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345" yWindow="75" windowWidth="14430" windowHeight="12840"/>
  </bookViews>
  <sheets>
    <sheet name="Canllaw" sheetId="6" r:id="rId1"/>
    <sheet name="Canlyniadau MALlC 2014 Cym" sheetId="4" r:id="rId2"/>
    <sheet name="Degraddau ayyb" sheetId="7" r:id="rId3"/>
  </sheets>
  <definedNames>
    <definedName name="_xlnm.Print_Area" localSheetId="0">Canllaw!$A$1:$A$32</definedName>
  </definedNames>
  <calcPr calcId="145621"/>
</workbook>
</file>

<file path=xl/calcChain.xml><?xml version="1.0" encoding="utf-8"?>
<calcChain xmlns="http://schemas.openxmlformats.org/spreadsheetml/2006/main">
  <c r="H1910" i="7" l="1"/>
  <c r="G1910" i="7"/>
  <c r="F1910" i="7"/>
  <c r="H1909" i="7"/>
  <c r="G1909" i="7"/>
  <c r="F1909" i="7"/>
  <c r="H1908" i="7"/>
  <c r="G1908" i="7"/>
  <c r="F1908" i="7"/>
  <c r="H1907" i="7"/>
  <c r="G1907" i="7"/>
  <c r="F1907" i="7"/>
  <c r="H1906" i="7"/>
  <c r="G1906" i="7"/>
  <c r="F1906" i="7"/>
  <c r="H1905" i="7"/>
  <c r="G1905" i="7"/>
  <c r="F1905" i="7"/>
  <c r="H1904" i="7"/>
  <c r="G1904" i="7"/>
  <c r="F1904" i="7"/>
  <c r="H1903" i="7"/>
  <c r="G1903" i="7"/>
  <c r="F1903" i="7"/>
  <c r="H1902" i="7"/>
  <c r="G1902" i="7"/>
  <c r="F1902" i="7"/>
  <c r="H1901" i="7"/>
  <c r="G1901" i="7"/>
  <c r="F1901" i="7"/>
  <c r="H1900" i="7"/>
  <c r="G1900" i="7"/>
  <c r="F1900" i="7"/>
  <c r="H1899" i="7"/>
  <c r="G1899" i="7"/>
  <c r="F1899" i="7"/>
  <c r="H1898" i="7"/>
  <c r="G1898" i="7"/>
  <c r="F1898" i="7"/>
  <c r="H1897" i="7"/>
  <c r="G1897" i="7"/>
  <c r="F1897" i="7"/>
  <c r="H1896" i="7"/>
  <c r="G1896" i="7"/>
  <c r="F1896" i="7"/>
  <c r="H1895" i="7"/>
  <c r="G1895" i="7"/>
  <c r="F1895" i="7"/>
  <c r="H1894" i="7"/>
  <c r="G1894" i="7"/>
  <c r="F1894" i="7"/>
  <c r="H1893" i="7"/>
  <c r="G1893" i="7"/>
  <c r="F1893" i="7"/>
  <c r="H1892" i="7"/>
  <c r="G1892" i="7"/>
  <c r="F1892" i="7"/>
  <c r="H1891" i="7"/>
  <c r="G1891" i="7"/>
  <c r="F1891" i="7"/>
  <c r="H1890" i="7"/>
  <c r="G1890" i="7"/>
  <c r="F1890" i="7"/>
  <c r="H1889" i="7"/>
  <c r="G1889" i="7"/>
  <c r="F1889" i="7"/>
  <c r="H1888" i="7"/>
  <c r="G1888" i="7"/>
  <c r="F1888" i="7"/>
  <c r="H1887" i="7"/>
  <c r="G1887" i="7"/>
  <c r="F1887" i="7"/>
  <c r="H1886" i="7"/>
  <c r="G1886" i="7"/>
  <c r="F1886" i="7"/>
  <c r="H1885" i="7"/>
  <c r="G1885" i="7"/>
  <c r="F1885" i="7"/>
  <c r="H1884" i="7"/>
  <c r="G1884" i="7"/>
  <c r="F1884" i="7"/>
  <c r="H1883" i="7"/>
  <c r="G1883" i="7"/>
  <c r="F1883" i="7"/>
  <c r="H1882" i="7"/>
  <c r="G1882" i="7"/>
  <c r="F1882" i="7"/>
  <c r="H1881" i="7"/>
  <c r="G1881" i="7"/>
  <c r="F1881" i="7"/>
  <c r="H1880" i="7"/>
  <c r="G1880" i="7"/>
  <c r="F1880" i="7"/>
  <c r="H1879" i="7"/>
  <c r="G1879" i="7"/>
  <c r="F1879" i="7"/>
  <c r="H1878" i="7"/>
  <c r="G1878" i="7"/>
  <c r="F1878" i="7"/>
  <c r="H1877" i="7"/>
  <c r="G1877" i="7"/>
  <c r="F1877" i="7"/>
  <c r="H1876" i="7"/>
  <c r="G1876" i="7"/>
  <c r="F1876" i="7"/>
  <c r="H1875" i="7"/>
  <c r="G1875" i="7"/>
  <c r="F1875" i="7"/>
  <c r="H1874" i="7"/>
  <c r="G1874" i="7"/>
  <c r="F1874" i="7"/>
  <c r="H1873" i="7"/>
  <c r="G1873" i="7"/>
  <c r="F1873" i="7"/>
  <c r="H1872" i="7"/>
  <c r="G1872" i="7"/>
  <c r="F1872" i="7"/>
  <c r="H1871" i="7"/>
  <c r="G1871" i="7"/>
  <c r="F1871" i="7"/>
  <c r="H1870" i="7"/>
  <c r="G1870" i="7"/>
  <c r="F1870" i="7"/>
  <c r="H1869" i="7"/>
  <c r="G1869" i="7"/>
  <c r="F1869" i="7"/>
  <c r="H1868" i="7"/>
  <c r="G1868" i="7"/>
  <c r="F1868" i="7"/>
  <c r="H1867" i="7"/>
  <c r="G1867" i="7"/>
  <c r="F1867" i="7"/>
  <c r="H1866" i="7"/>
  <c r="G1866" i="7"/>
  <c r="F1866" i="7"/>
  <c r="H1865" i="7"/>
  <c r="G1865" i="7"/>
  <c r="F1865" i="7"/>
  <c r="H1864" i="7"/>
  <c r="G1864" i="7"/>
  <c r="F1864" i="7"/>
  <c r="H1863" i="7"/>
  <c r="G1863" i="7"/>
  <c r="F1863" i="7"/>
  <c r="H1862" i="7"/>
  <c r="G1862" i="7"/>
  <c r="F1862" i="7"/>
  <c r="H1861" i="7"/>
  <c r="G1861" i="7"/>
  <c r="F1861" i="7"/>
  <c r="H1860" i="7"/>
  <c r="G1860" i="7"/>
  <c r="F1860" i="7"/>
  <c r="H1859" i="7"/>
  <c r="G1859" i="7"/>
  <c r="F1859" i="7"/>
  <c r="H1858" i="7"/>
  <c r="G1858" i="7"/>
  <c r="F1858" i="7"/>
  <c r="H1857" i="7"/>
  <c r="G1857" i="7"/>
  <c r="F1857" i="7"/>
  <c r="H1856" i="7"/>
  <c r="G1856" i="7"/>
  <c r="F1856" i="7"/>
  <c r="H1855" i="7"/>
  <c r="G1855" i="7"/>
  <c r="F1855" i="7"/>
  <c r="H1854" i="7"/>
  <c r="G1854" i="7"/>
  <c r="F1854" i="7"/>
  <c r="H1853" i="7"/>
  <c r="G1853" i="7"/>
  <c r="F1853" i="7"/>
  <c r="H1852" i="7"/>
  <c r="G1852" i="7"/>
  <c r="F1852" i="7"/>
  <c r="H1851" i="7"/>
  <c r="G1851" i="7"/>
  <c r="F1851" i="7"/>
  <c r="H1850" i="7"/>
  <c r="G1850" i="7"/>
  <c r="F1850" i="7"/>
  <c r="H1849" i="7"/>
  <c r="G1849" i="7"/>
  <c r="F1849" i="7"/>
  <c r="H1848" i="7"/>
  <c r="G1848" i="7"/>
  <c r="F1848" i="7"/>
  <c r="H1847" i="7"/>
  <c r="G1847" i="7"/>
  <c r="F1847" i="7"/>
  <c r="H1846" i="7"/>
  <c r="G1846" i="7"/>
  <c r="F1846" i="7"/>
  <c r="H1845" i="7"/>
  <c r="G1845" i="7"/>
  <c r="F1845" i="7"/>
  <c r="H1844" i="7"/>
  <c r="G1844" i="7"/>
  <c r="F1844" i="7"/>
  <c r="H1843" i="7"/>
  <c r="G1843" i="7"/>
  <c r="F1843" i="7"/>
  <c r="H1842" i="7"/>
  <c r="G1842" i="7"/>
  <c r="F1842" i="7"/>
  <c r="H1841" i="7"/>
  <c r="G1841" i="7"/>
  <c r="F1841" i="7"/>
  <c r="H1840" i="7"/>
  <c r="G1840" i="7"/>
  <c r="F1840" i="7"/>
  <c r="H1839" i="7"/>
  <c r="G1839" i="7"/>
  <c r="F1839" i="7"/>
  <c r="H1838" i="7"/>
  <c r="G1838" i="7"/>
  <c r="F1838" i="7"/>
  <c r="H1837" i="7"/>
  <c r="G1837" i="7"/>
  <c r="F1837" i="7"/>
  <c r="H1836" i="7"/>
  <c r="G1836" i="7"/>
  <c r="F1836" i="7"/>
  <c r="H1835" i="7"/>
  <c r="G1835" i="7"/>
  <c r="F1835" i="7"/>
  <c r="H1834" i="7"/>
  <c r="G1834" i="7"/>
  <c r="F1834" i="7"/>
  <c r="H1833" i="7"/>
  <c r="G1833" i="7"/>
  <c r="F1833" i="7"/>
  <c r="H1832" i="7"/>
  <c r="G1832" i="7"/>
  <c r="F1832" i="7"/>
  <c r="H1831" i="7"/>
  <c r="G1831" i="7"/>
  <c r="F1831" i="7"/>
  <c r="H1830" i="7"/>
  <c r="G1830" i="7"/>
  <c r="F1830" i="7"/>
  <c r="H1829" i="7"/>
  <c r="G1829" i="7"/>
  <c r="F1829" i="7"/>
  <c r="H1828" i="7"/>
  <c r="G1828" i="7"/>
  <c r="F1828" i="7"/>
  <c r="H1827" i="7"/>
  <c r="G1827" i="7"/>
  <c r="F1827" i="7"/>
  <c r="H1826" i="7"/>
  <c r="G1826" i="7"/>
  <c r="F1826" i="7"/>
  <c r="H1825" i="7"/>
  <c r="G1825" i="7"/>
  <c r="F1825" i="7"/>
  <c r="H1824" i="7"/>
  <c r="G1824" i="7"/>
  <c r="F1824" i="7"/>
  <c r="H1823" i="7"/>
  <c r="G1823" i="7"/>
  <c r="F1823" i="7"/>
  <c r="H1822" i="7"/>
  <c r="G1822" i="7"/>
  <c r="F1822" i="7"/>
  <c r="H1821" i="7"/>
  <c r="G1821" i="7"/>
  <c r="F1821" i="7"/>
  <c r="H1820" i="7"/>
  <c r="G1820" i="7"/>
  <c r="F1820" i="7"/>
  <c r="H1819" i="7"/>
  <c r="G1819" i="7"/>
  <c r="F1819" i="7"/>
  <c r="H1818" i="7"/>
  <c r="G1818" i="7"/>
  <c r="F1818" i="7"/>
  <c r="H1817" i="7"/>
  <c r="G1817" i="7"/>
  <c r="F1817" i="7"/>
  <c r="H1816" i="7"/>
  <c r="G1816" i="7"/>
  <c r="F1816" i="7"/>
  <c r="H1815" i="7"/>
  <c r="G1815" i="7"/>
  <c r="F1815" i="7"/>
  <c r="H1814" i="7"/>
  <c r="G1814" i="7"/>
  <c r="F1814" i="7"/>
  <c r="H1813" i="7"/>
  <c r="G1813" i="7"/>
  <c r="F1813" i="7"/>
  <c r="H1812" i="7"/>
  <c r="G1812" i="7"/>
  <c r="F1812" i="7"/>
  <c r="H1811" i="7"/>
  <c r="G1811" i="7"/>
  <c r="F1811" i="7"/>
  <c r="H1810" i="7"/>
  <c r="G1810" i="7"/>
  <c r="F1810" i="7"/>
  <c r="H1809" i="7"/>
  <c r="G1809" i="7"/>
  <c r="F1809" i="7"/>
  <c r="H1808" i="7"/>
  <c r="G1808" i="7"/>
  <c r="F1808" i="7"/>
  <c r="H1807" i="7"/>
  <c r="G1807" i="7"/>
  <c r="F1807" i="7"/>
  <c r="H1806" i="7"/>
  <c r="G1806" i="7"/>
  <c r="F1806" i="7"/>
  <c r="H1805" i="7"/>
  <c r="G1805" i="7"/>
  <c r="F1805" i="7"/>
  <c r="H1804" i="7"/>
  <c r="G1804" i="7"/>
  <c r="F1804" i="7"/>
  <c r="H1803" i="7"/>
  <c r="G1803" i="7"/>
  <c r="F1803" i="7"/>
  <c r="H1802" i="7"/>
  <c r="G1802" i="7"/>
  <c r="F1802" i="7"/>
  <c r="H1801" i="7"/>
  <c r="G1801" i="7"/>
  <c r="F1801" i="7"/>
  <c r="H1800" i="7"/>
  <c r="G1800" i="7"/>
  <c r="F1800" i="7"/>
  <c r="H1799" i="7"/>
  <c r="G1799" i="7"/>
  <c r="F1799" i="7"/>
  <c r="H1798" i="7"/>
  <c r="G1798" i="7"/>
  <c r="F1798" i="7"/>
  <c r="H1797" i="7"/>
  <c r="G1797" i="7"/>
  <c r="F1797" i="7"/>
  <c r="H1796" i="7"/>
  <c r="G1796" i="7"/>
  <c r="F1796" i="7"/>
  <c r="H1795" i="7"/>
  <c r="G1795" i="7"/>
  <c r="F1795" i="7"/>
  <c r="H1794" i="7"/>
  <c r="G1794" i="7"/>
  <c r="F1794" i="7"/>
  <c r="H1793" i="7"/>
  <c r="G1793" i="7"/>
  <c r="F1793" i="7"/>
  <c r="H1792" i="7"/>
  <c r="G1792" i="7"/>
  <c r="F1792" i="7"/>
  <c r="H1791" i="7"/>
  <c r="G1791" i="7"/>
  <c r="F1791" i="7"/>
  <c r="H1790" i="7"/>
  <c r="G1790" i="7"/>
  <c r="F1790" i="7"/>
  <c r="H1789" i="7"/>
  <c r="G1789" i="7"/>
  <c r="F1789" i="7"/>
  <c r="H1788" i="7"/>
  <c r="G1788" i="7"/>
  <c r="F1788" i="7"/>
  <c r="H1787" i="7"/>
  <c r="G1787" i="7"/>
  <c r="F1787" i="7"/>
  <c r="H1786" i="7"/>
  <c r="G1786" i="7"/>
  <c r="F1786" i="7"/>
  <c r="H1785" i="7"/>
  <c r="G1785" i="7"/>
  <c r="F1785" i="7"/>
  <c r="H1784" i="7"/>
  <c r="G1784" i="7"/>
  <c r="F1784" i="7"/>
  <c r="H1783" i="7"/>
  <c r="G1783" i="7"/>
  <c r="F1783" i="7"/>
  <c r="H1782" i="7"/>
  <c r="G1782" i="7"/>
  <c r="F1782" i="7"/>
  <c r="H1781" i="7"/>
  <c r="G1781" i="7"/>
  <c r="F1781" i="7"/>
  <c r="H1780" i="7"/>
  <c r="G1780" i="7"/>
  <c r="F1780" i="7"/>
  <c r="H1779" i="7"/>
  <c r="G1779" i="7"/>
  <c r="F1779" i="7"/>
  <c r="H1778" i="7"/>
  <c r="G1778" i="7"/>
  <c r="F1778" i="7"/>
  <c r="H1777" i="7"/>
  <c r="G1777" i="7"/>
  <c r="F1777" i="7"/>
  <c r="H1776" i="7"/>
  <c r="G1776" i="7"/>
  <c r="F1776" i="7"/>
  <c r="H1775" i="7"/>
  <c r="G1775" i="7"/>
  <c r="F1775" i="7"/>
  <c r="H1774" i="7"/>
  <c r="G1774" i="7"/>
  <c r="F1774" i="7"/>
  <c r="H1773" i="7"/>
  <c r="G1773" i="7"/>
  <c r="F1773" i="7"/>
  <c r="H1772" i="7"/>
  <c r="G1772" i="7"/>
  <c r="F1772" i="7"/>
  <c r="H1771" i="7"/>
  <c r="G1771" i="7"/>
  <c r="F1771" i="7"/>
  <c r="H1770" i="7"/>
  <c r="G1770" i="7"/>
  <c r="F1770" i="7"/>
  <c r="H1769" i="7"/>
  <c r="G1769" i="7"/>
  <c r="F1769" i="7"/>
  <c r="H1768" i="7"/>
  <c r="G1768" i="7"/>
  <c r="F1768" i="7"/>
  <c r="H1767" i="7"/>
  <c r="G1767" i="7"/>
  <c r="F1767" i="7"/>
  <c r="H1766" i="7"/>
  <c r="G1766" i="7"/>
  <c r="F1766" i="7"/>
  <c r="H1765" i="7"/>
  <c r="G1765" i="7"/>
  <c r="F1765" i="7"/>
  <c r="H1764" i="7"/>
  <c r="G1764" i="7"/>
  <c r="F1764" i="7"/>
  <c r="H1763" i="7"/>
  <c r="G1763" i="7"/>
  <c r="F1763" i="7"/>
  <c r="H1762" i="7"/>
  <c r="G1762" i="7"/>
  <c r="F1762" i="7"/>
  <c r="H1761" i="7"/>
  <c r="G1761" i="7"/>
  <c r="F1761" i="7"/>
  <c r="H1760" i="7"/>
  <c r="G1760" i="7"/>
  <c r="F1760" i="7"/>
  <c r="H1759" i="7"/>
  <c r="G1759" i="7"/>
  <c r="F1759" i="7"/>
  <c r="H1758" i="7"/>
  <c r="G1758" i="7"/>
  <c r="F1758" i="7"/>
  <c r="H1757" i="7"/>
  <c r="G1757" i="7"/>
  <c r="F1757" i="7"/>
  <c r="H1756" i="7"/>
  <c r="G1756" i="7"/>
  <c r="F1756" i="7"/>
  <c r="H1755" i="7"/>
  <c r="G1755" i="7"/>
  <c r="F1755" i="7"/>
  <c r="H1754" i="7"/>
  <c r="G1754" i="7"/>
  <c r="F1754" i="7"/>
  <c r="H1753" i="7"/>
  <c r="G1753" i="7"/>
  <c r="F1753" i="7"/>
  <c r="H1752" i="7"/>
  <c r="G1752" i="7"/>
  <c r="F1752" i="7"/>
  <c r="H1751" i="7"/>
  <c r="G1751" i="7"/>
  <c r="F1751" i="7"/>
  <c r="H1750" i="7"/>
  <c r="G1750" i="7"/>
  <c r="F1750" i="7"/>
  <c r="H1749" i="7"/>
  <c r="G1749" i="7"/>
  <c r="F1749" i="7"/>
  <c r="H1748" i="7"/>
  <c r="G1748" i="7"/>
  <c r="F1748" i="7"/>
  <c r="H1747" i="7"/>
  <c r="G1747" i="7"/>
  <c r="F1747" i="7"/>
  <c r="H1746" i="7"/>
  <c r="G1746" i="7"/>
  <c r="F1746" i="7"/>
  <c r="H1745" i="7"/>
  <c r="G1745" i="7"/>
  <c r="F1745" i="7"/>
  <c r="H1744" i="7"/>
  <c r="G1744" i="7"/>
  <c r="F1744" i="7"/>
  <c r="H1743" i="7"/>
  <c r="G1743" i="7"/>
  <c r="F1743" i="7"/>
  <c r="H1742" i="7"/>
  <c r="G1742" i="7"/>
  <c r="F1742" i="7"/>
  <c r="H1741" i="7"/>
  <c r="G1741" i="7"/>
  <c r="F1741" i="7"/>
  <c r="H1740" i="7"/>
  <c r="G1740" i="7"/>
  <c r="F1740" i="7"/>
  <c r="H1739" i="7"/>
  <c r="G1739" i="7"/>
  <c r="F1739" i="7"/>
  <c r="H1738" i="7"/>
  <c r="G1738" i="7"/>
  <c r="F1738" i="7"/>
  <c r="H1737" i="7"/>
  <c r="G1737" i="7"/>
  <c r="F1737" i="7"/>
  <c r="H1736" i="7"/>
  <c r="G1736" i="7"/>
  <c r="F1736" i="7"/>
  <c r="H1735" i="7"/>
  <c r="G1735" i="7"/>
  <c r="F1735" i="7"/>
  <c r="H1734" i="7"/>
  <c r="G1734" i="7"/>
  <c r="F1734" i="7"/>
  <c r="H1733" i="7"/>
  <c r="G1733" i="7"/>
  <c r="F1733" i="7"/>
  <c r="H1732" i="7"/>
  <c r="G1732" i="7"/>
  <c r="F1732" i="7"/>
  <c r="H1731" i="7"/>
  <c r="G1731" i="7"/>
  <c r="F1731" i="7"/>
  <c r="H1730" i="7"/>
  <c r="G1730" i="7"/>
  <c r="F1730" i="7"/>
  <c r="H1729" i="7"/>
  <c r="G1729" i="7"/>
  <c r="F1729" i="7"/>
  <c r="H1728" i="7"/>
  <c r="G1728" i="7"/>
  <c r="F1728" i="7"/>
  <c r="H1727" i="7"/>
  <c r="G1727" i="7"/>
  <c r="F1727" i="7"/>
  <c r="H1726" i="7"/>
  <c r="G1726" i="7"/>
  <c r="F1726" i="7"/>
  <c r="H1725" i="7"/>
  <c r="G1725" i="7"/>
  <c r="F1725" i="7"/>
  <c r="H1724" i="7"/>
  <c r="G1724" i="7"/>
  <c r="F1724" i="7"/>
  <c r="H1723" i="7"/>
  <c r="G1723" i="7"/>
  <c r="F1723" i="7"/>
  <c r="H1722" i="7"/>
  <c r="G1722" i="7"/>
  <c r="F1722" i="7"/>
  <c r="H1721" i="7"/>
  <c r="G1721" i="7"/>
  <c r="F1721" i="7"/>
  <c r="H1720" i="7"/>
  <c r="G1720" i="7"/>
  <c r="F1720" i="7"/>
  <c r="H1719" i="7"/>
  <c r="G1719" i="7"/>
  <c r="F1719" i="7"/>
  <c r="H1718" i="7"/>
  <c r="G1718" i="7"/>
  <c r="F1718" i="7"/>
  <c r="H1717" i="7"/>
  <c r="G1717" i="7"/>
  <c r="F1717" i="7"/>
  <c r="H1716" i="7"/>
  <c r="G1716" i="7"/>
  <c r="F1716" i="7"/>
  <c r="H1715" i="7"/>
  <c r="G1715" i="7"/>
  <c r="F1715" i="7"/>
  <c r="H1714" i="7"/>
  <c r="G1714" i="7"/>
  <c r="F1714" i="7"/>
  <c r="H1713" i="7"/>
  <c r="G1713" i="7"/>
  <c r="F1713" i="7"/>
  <c r="H1712" i="7"/>
  <c r="G1712" i="7"/>
  <c r="F1712" i="7"/>
  <c r="H1711" i="7"/>
  <c r="G1711" i="7"/>
  <c r="F1711" i="7"/>
  <c r="H1710" i="7"/>
  <c r="G1710" i="7"/>
  <c r="F1710" i="7"/>
  <c r="H1709" i="7"/>
  <c r="G1709" i="7"/>
  <c r="F1709" i="7"/>
  <c r="H1708" i="7"/>
  <c r="G1708" i="7"/>
  <c r="F1708" i="7"/>
  <c r="H1707" i="7"/>
  <c r="G1707" i="7"/>
  <c r="F1707" i="7"/>
  <c r="H1706" i="7"/>
  <c r="G1706" i="7"/>
  <c r="F1706" i="7"/>
  <c r="H1705" i="7"/>
  <c r="G1705" i="7"/>
  <c r="F1705" i="7"/>
  <c r="H1704" i="7"/>
  <c r="G1704" i="7"/>
  <c r="F1704" i="7"/>
  <c r="H1703" i="7"/>
  <c r="G1703" i="7"/>
  <c r="F1703" i="7"/>
  <c r="H1702" i="7"/>
  <c r="G1702" i="7"/>
  <c r="F1702" i="7"/>
  <c r="H1701" i="7"/>
  <c r="G1701" i="7"/>
  <c r="F1701" i="7"/>
  <c r="H1700" i="7"/>
  <c r="G1700" i="7"/>
  <c r="F1700" i="7"/>
  <c r="H1699" i="7"/>
  <c r="G1699" i="7"/>
  <c r="F1699" i="7"/>
  <c r="H1698" i="7"/>
  <c r="G1698" i="7"/>
  <c r="F1698" i="7"/>
  <c r="H1697" i="7"/>
  <c r="G1697" i="7"/>
  <c r="F1697" i="7"/>
  <c r="H1696" i="7"/>
  <c r="G1696" i="7"/>
  <c r="F1696" i="7"/>
  <c r="H1695" i="7"/>
  <c r="G1695" i="7"/>
  <c r="F1695" i="7"/>
  <c r="H1694" i="7"/>
  <c r="G1694" i="7"/>
  <c r="F1694" i="7"/>
  <c r="H1693" i="7"/>
  <c r="G1693" i="7"/>
  <c r="F1693" i="7"/>
  <c r="H1692" i="7"/>
  <c r="G1692" i="7"/>
  <c r="F1692" i="7"/>
  <c r="H1691" i="7"/>
  <c r="G1691" i="7"/>
  <c r="F1691" i="7"/>
  <c r="H1690" i="7"/>
  <c r="G1690" i="7"/>
  <c r="F1690" i="7"/>
  <c r="H1689" i="7"/>
  <c r="G1689" i="7"/>
  <c r="F1689" i="7"/>
  <c r="H1688" i="7"/>
  <c r="G1688" i="7"/>
  <c r="F1688" i="7"/>
  <c r="H1687" i="7"/>
  <c r="G1687" i="7"/>
  <c r="F1687" i="7"/>
  <c r="H1686" i="7"/>
  <c r="G1686" i="7"/>
  <c r="F1686" i="7"/>
  <c r="H1685" i="7"/>
  <c r="G1685" i="7"/>
  <c r="F1685" i="7"/>
  <c r="H1684" i="7"/>
  <c r="G1684" i="7"/>
  <c r="F1684" i="7"/>
  <c r="H1683" i="7"/>
  <c r="G1683" i="7"/>
  <c r="F1683" i="7"/>
  <c r="H1682" i="7"/>
  <c r="G1682" i="7"/>
  <c r="F1682" i="7"/>
  <c r="H1681" i="7"/>
  <c r="G1681" i="7"/>
  <c r="F1681" i="7"/>
  <c r="H1680" i="7"/>
  <c r="G1680" i="7"/>
  <c r="F1680" i="7"/>
  <c r="H1679" i="7"/>
  <c r="G1679" i="7"/>
  <c r="F1679" i="7"/>
  <c r="H1678" i="7"/>
  <c r="G1678" i="7"/>
  <c r="F1678" i="7"/>
  <c r="H1677" i="7"/>
  <c r="G1677" i="7"/>
  <c r="F1677" i="7"/>
  <c r="H1676" i="7"/>
  <c r="G1676" i="7"/>
  <c r="F1676" i="7"/>
  <c r="H1675" i="7"/>
  <c r="G1675" i="7"/>
  <c r="F1675" i="7"/>
  <c r="H1674" i="7"/>
  <c r="G1674" i="7"/>
  <c r="F1674" i="7"/>
  <c r="H1673" i="7"/>
  <c r="G1673" i="7"/>
  <c r="F1673" i="7"/>
  <c r="H1672" i="7"/>
  <c r="G1672" i="7"/>
  <c r="F1672" i="7"/>
  <c r="H1671" i="7"/>
  <c r="G1671" i="7"/>
  <c r="F1671" i="7"/>
  <c r="H1670" i="7"/>
  <c r="G1670" i="7"/>
  <c r="F1670" i="7"/>
  <c r="H1669" i="7"/>
  <c r="G1669" i="7"/>
  <c r="F1669" i="7"/>
  <c r="H1668" i="7"/>
  <c r="G1668" i="7"/>
  <c r="F1668" i="7"/>
  <c r="H1667" i="7"/>
  <c r="G1667" i="7"/>
  <c r="F1667" i="7"/>
  <c r="H1666" i="7"/>
  <c r="G1666" i="7"/>
  <c r="F1666" i="7"/>
  <c r="H1665" i="7"/>
  <c r="G1665" i="7"/>
  <c r="F1665" i="7"/>
  <c r="H1664" i="7"/>
  <c r="G1664" i="7"/>
  <c r="F1664" i="7"/>
  <c r="H1663" i="7"/>
  <c r="G1663" i="7"/>
  <c r="F1663" i="7"/>
  <c r="H1662" i="7"/>
  <c r="G1662" i="7"/>
  <c r="F1662" i="7"/>
  <c r="H1661" i="7"/>
  <c r="G1661" i="7"/>
  <c r="F1661" i="7"/>
  <c r="H1660" i="7"/>
  <c r="G1660" i="7"/>
  <c r="F1660" i="7"/>
  <c r="H1659" i="7"/>
  <c r="G1659" i="7"/>
  <c r="F1659" i="7"/>
  <c r="H1658" i="7"/>
  <c r="G1658" i="7"/>
  <c r="F1658" i="7"/>
  <c r="H1657" i="7"/>
  <c r="G1657" i="7"/>
  <c r="F1657" i="7"/>
  <c r="H1656" i="7"/>
  <c r="G1656" i="7"/>
  <c r="F1656" i="7"/>
  <c r="H1655" i="7"/>
  <c r="G1655" i="7"/>
  <c r="F1655" i="7"/>
  <c r="H1654" i="7"/>
  <c r="G1654" i="7"/>
  <c r="F1654" i="7"/>
  <c r="H1653" i="7"/>
  <c r="G1653" i="7"/>
  <c r="F1653" i="7"/>
  <c r="H1652" i="7"/>
  <c r="G1652" i="7"/>
  <c r="F1652" i="7"/>
  <c r="H1651" i="7"/>
  <c r="G1651" i="7"/>
  <c r="F1651" i="7"/>
  <c r="H1650" i="7"/>
  <c r="G1650" i="7"/>
  <c r="F1650" i="7"/>
  <c r="H1649" i="7"/>
  <c r="G1649" i="7"/>
  <c r="F1649" i="7"/>
  <c r="H1648" i="7"/>
  <c r="G1648" i="7"/>
  <c r="F1648" i="7"/>
  <c r="H1647" i="7"/>
  <c r="G1647" i="7"/>
  <c r="F1647" i="7"/>
  <c r="H1646" i="7"/>
  <c r="G1646" i="7"/>
  <c r="F1646" i="7"/>
  <c r="H1645" i="7"/>
  <c r="G1645" i="7"/>
  <c r="F1645" i="7"/>
  <c r="H1644" i="7"/>
  <c r="G1644" i="7"/>
  <c r="F1644" i="7"/>
  <c r="H1643" i="7"/>
  <c r="G1643" i="7"/>
  <c r="F1643" i="7"/>
  <c r="H1642" i="7"/>
  <c r="G1642" i="7"/>
  <c r="F1642" i="7"/>
  <c r="H1641" i="7"/>
  <c r="G1641" i="7"/>
  <c r="F1641" i="7"/>
  <c r="H1640" i="7"/>
  <c r="G1640" i="7"/>
  <c r="F1640" i="7"/>
  <c r="H1639" i="7"/>
  <c r="G1639" i="7"/>
  <c r="F1639" i="7"/>
  <c r="H1638" i="7"/>
  <c r="G1638" i="7"/>
  <c r="F1638" i="7"/>
  <c r="H1637" i="7"/>
  <c r="G1637" i="7"/>
  <c r="F1637" i="7"/>
  <c r="H1636" i="7"/>
  <c r="G1636" i="7"/>
  <c r="F1636" i="7"/>
  <c r="H1635" i="7"/>
  <c r="G1635" i="7"/>
  <c r="F1635" i="7"/>
  <c r="H1634" i="7"/>
  <c r="G1634" i="7"/>
  <c r="F1634" i="7"/>
  <c r="H1633" i="7"/>
  <c r="G1633" i="7"/>
  <c r="F1633" i="7"/>
  <c r="H1632" i="7"/>
  <c r="G1632" i="7"/>
  <c r="F1632" i="7"/>
  <c r="H1631" i="7"/>
  <c r="G1631" i="7"/>
  <c r="F1631" i="7"/>
  <c r="H1630" i="7"/>
  <c r="G1630" i="7"/>
  <c r="F1630" i="7"/>
  <c r="H1629" i="7"/>
  <c r="G1629" i="7"/>
  <c r="F1629" i="7"/>
  <c r="H1628" i="7"/>
  <c r="G1628" i="7"/>
  <c r="F1628" i="7"/>
  <c r="H1627" i="7"/>
  <c r="G1627" i="7"/>
  <c r="F1627" i="7"/>
  <c r="H1626" i="7"/>
  <c r="G1626" i="7"/>
  <c r="F1626" i="7"/>
  <c r="H1625" i="7"/>
  <c r="G1625" i="7"/>
  <c r="F1625" i="7"/>
  <c r="H1624" i="7"/>
  <c r="G1624" i="7"/>
  <c r="F1624" i="7"/>
  <c r="H1623" i="7"/>
  <c r="G1623" i="7"/>
  <c r="F1623" i="7"/>
  <c r="H1622" i="7"/>
  <c r="G1622" i="7"/>
  <c r="F1622" i="7"/>
  <c r="H1621" i="7"/>
  <c r="G1621" i="7"/>
  <c r="F1621" i="7"/>
  <c r="H1620" i="7"/>
  <c r="G1620" i="7"/>
  <c r="F1620" i="7"/>
  <c r="H1619" i="7"/>
  <c r="G1619" i="7"/>
  <c r="F1619" i="7"/>
  <c r="H1618" i="7"/>
  <c r="G1618" i="7"/>
  <c r="F1618" i="7"/>
  <c r="H1617" i="7"/>
  <c r="G1617" i="7"/>
  <c r="F1617" i="7"/>
  <c r="H1616" i="7"/>
  <c r="G1616" i="7"/>
  <c r="F1616" i="7"/>
  <c r="H1615" i="7"/>
  <c r="G1615" i="7"/>
  <c r="F1615" i="7"/>
  <c r="H1614" i="7"/>
  <c r="G1614" i="7"/>
  <c r="F1614" i="7"/>
  <c r="H1613" i="7"/>
  <c r="G1613" i="7"/>
  <c r="F1613" i="7"/>
  <c r="H1612" i="7"/>
  <c r="G1612" i="7"/>
  <c r="F1612" i="7"/>
  <c r="H1611" i="7"/>
  <c r="G1611" i="7"/>
  <c r="F1611" i="7"/>
  <c r="H1610" i="7"/>
  <c r="G1610" i="7"/>
  <c r="F1610" i="7"/>
  <c r="H1609" i="7"/>
  <c r="G1609" i="7"/>
  <c r="F1609" i="7"/>
  <c r="H1608" i="7"/>
  <c r="G1608" i="7"/>
  <c r="F1608" i="7"/>
  <c r="H1607" i="7"/>
  <c r="G1607" i="7"/>
  <c r="F1607" i="7"/>
  <c r="H1606" i="7"/>
  <c r="G1606" i="7"/>
  <c r="F1606" i="7"/>
  <c r="H1605" i="7"/>
  <c r="G1605" i="7"/>
  <c r="F1605" i="7"/>
  <c r="H1604" i="7"/>
  <c r="G1604" i="7"/>
  <c r="F1604" i="7"/>
  <c r="H1603" i="7"/>
  <c r="G1603" i="7"/>
  <c r="F1603" i="7"/>
  <c r="H1602" i="7"/>
  <c r="G1602" i="7"/>
  <c r="F1602" i="7"/>
  <c r="H1601" i="7"/>
  <c r="G1601" i="7"/>
  <c r="F1601" i="7"/>
  <c r="H1600" i="7"/>
  <c r="G1600" i="7"/>
  <c r="F1600" i="7"/>
  <c r="H1599" i="7"/>
  <c r="G1599" i="7"/>
  <c r="F1599" i="7"/>
  <c r="H1598" i="7"/>
  <c r="G1598" i="7"/>
  <c r="F1598" i="7"/>
  <c r="H1597" i="7"/>
  <c r="G1597" i="7"/>
  <c r="F1597" i="7"/>
  <c r="H1596" i="7"/>
  <c r="G1596" i="7"/>
  <c r="F1596" i="7"/>
  <c r="H1595" i="7"/>
  <c r="G1595" i="7"/>
  <c r="F1595" i="7"/>
  <c r="H1594" i="7"/>
  <c r="G1594" i="7"/>
  <c r="F1594" i="7"/>
  <c r="H1593" i="7"/>
  <c r="G1593" i="7"/>
  <c r="F1593" i="7"/>
  <c r="H1592" i="7"/>
  <c r="G1592" i="7"/>
  <c r="F1592" i="7"/>
  <c r="H1591" i="7"/>
  <c r="G1591" i="7"/>
  <c r="F1591" i="7"/>
  <c r="H1590" i="7"/>
  <c r="G1590" i="7"/>
  <c r="F1590" i="7"/>
  <c r="H1589" i="7"/>
  <c r="G1589" i="7"/>
  <c r="F1589" i="7"/>
  <c r="H1588" i="7"/>
  <c r="G1588" i="7"/>
  <c r="F1588" i="7"/>
  <c r="H1587" i="7"/>
  <c r="G1587" i="7"/>
  <c r="F1587" i="7"/>
  <c r="H1586" i="7"/>
  <c r="G1586" i="7"/>
  <c r="F1586" i="7"/>
  <c r="H1585" i="7"/>
  <c r="G1585" i="7"/>
  <c r="F1585" i="7"/>
  <c r="H1584" i="7"/>
  <c r="G1584" i="7"/>
  <c r="F1584" i="7"/>
  <c r="H1583" i="7"/>
  <c r="G1583" i="7"/>
  <c r="F1583" i="7"/>
  <c r="H1582" i="7"/>
  <c r="G1582" i="7"/>
  <c r="F1582" i="7"/>
  <c r="H1581" i="7"/>
  <c r="G1581" i="7"/>
  <c r="F1581" i="7"/>
  <c r="H1580" i="7"/>
  <c r="G1580" i="7"/>
  <c r="F1580" i="7"/>
  <c r="H1579" i="7"/>
  <c r="G1579" i="7"/>
  <c r="F1579" i="7"/>
  <c r="H1578" i="7"/>
  <c r="G1578" i="7"/>
  <c r="F1578" i="7"/>
  <c r="H1577" i="7"/>
  <c r="G1577" i="7"/>
  <c r="F1577" i="7"/>
  <c r="H1576" i="7"/>
  <c r="G1576" i="7"/>
  <c r="F1576" i="7"/>
  <c r="H1575" i="7"/>
  <c r="G1575" i="7"/>
  <c r="F1575" i="7"/>
  <c r="H1574" i="7"/>
  <c r="G1574" i="7"/>
  <c r="F1574" i="7"/>
  <c r="H1573" i="7"/>
  <c r="G1573" i="7"/>
  <c r="F1573" i="7"/>
  <c r="H1572" i="7"/>
  <c r="G1572" i="7"/>
  <c r="F1572" i="7"/>
  <c r="H1571" i="7"/>
  <c r="G1571" i="7"/>
  <c r="F1571" i="7"/>
  <c r="H1570" i="7"/>
  <c r="G1570" i="7"/>
  <c r="F1570" i="7"/>
  <c r="H1569" i="7"/>
  <c r="G1569" i="7"/>
  <c r="F1569" i="7"/>
  <c r="H1568" i="7"/>
  <c r="G1568" i="7"/>
  <c r="F1568" i="7"/>
  <c r="H1567" i="7"/>
  <c r="G1567" i="7"/>
  <c r="F1567" i="7"/>
  <c r="H1566" i="7"/>
  <c r="G1566" i="7"/>
  <c r="F1566" i="7"/>
  <c r="H1565" i="7"/>
  <c r="G1565" i="7"/>
  <c r="F1565" i="7"/>
  <c r="H1564" i="7"/>
  <c r="G1564" i="7"/>
  <c r="F1564" i="7"/>
  <c r="H1563" i="7"/>
  <c r="G1563" i="7"/>
  <c r="F1563" i="7"/>
  <c r="H1562" i="7"/>
  <c r="G1562" i="7"/>
  <c r="F1562" i="7"/>
  <c r="H1561" i="7"/>
  <c r="G1561" i="7"/>
  <c r="F1561" i="7"/>
  <c r="H1560" i="7"/>
  <c r="G1560" i="7"/>
  <c r="F1560" i="7"/>
  <c r="H1559" i="7"/>
  <c r="G1559" i="7"/>
  <c r="F1559" i="7"/>
  <c r="H1558" i="7"/>
  <c r="G1558" i="7"/>
  <c r="F1558" i="7"/>
  <c r="H1557" i="7"/>
  <c r="G1557" i="7"/>
  <c r="F1557" i="7"/>
  <c r="H1556" i="7"/>
  <c r="G1556" i="7"/>
  <c r="F1556" i="7"/>
  <c r="H1555" i="7"/>
  <c r="G1555" i="7"/>
  <c r="F1555" i="7"/>
  <c r="H1554" i="7"/>
  <c r="G1554" i="7"/>
  <c r="F1554" i="7"/>
  <c r="H1553" i="7"/>
  <c r="G1553" i="7"/>
  <c r="F1553" i="7"/>
  <c r="H1552" i="7"/>
  <c r="G1552" i="7"/>
  <c r="F1552" i="7"/>
  <c r="H1551" i="7"/>
  <c r="G1551" i="7"/>
  <c r="F1551" i="7"/>
  <c r="H1550" i="7"/>
  <c r="G1550" i="7"/>
  <c r="F1550" i="7"/>
  <c r="H1549" i="7"/>
  <c r="G1549" i="7"/>
  <c r="F1549" i="7"/>
  <c r="H1548" i="7"/>
  <c r="G1548" i="7"/>
  <c r="F1548" i="7"/>
  <c r="H1547" i="7"/>
  <c r="G1547" i="7"/>
  <c r="F1547" i="7"/>
  <c r="H1546" i="7"/>
  <c r="G1546" i="7"/>
  <c r="F1546" i="7"/>
  <c r="H1545" i="7"/>
  <c r="G1545" i="7"/>
  <c r="F1545" i="7"/>
  <c r="H1544" i="7"/>
  <c r="G1544" i="7"/>
  <c r="F1544" i="7"/>
  <c r="H1543" i="7"/>
  <c r="G1543" i="7"/>
  <c r="F1543" i="7"/>
  <c r="H1542" i="7"/>
  <c r="G1542" i="7"/>
  <c r="F1542" i="7"/>
  <c r="H1541" i="7"/>
  <c r="G1541" i="7"/>
  <c r="F1541" i="7"/>
  <c r="H1540" i="7"/>
  <c r="G1540" i="7"/>
  <c r="F1540" i="7"/>
  <c r="H1539" i="7"/>
  <c r="G1539" i="7"/>
  <c r="F1539" i="7"/>
  <c r="H1538" i="7"/>
  <c r="G1538" i="7"/>
  <c r="F1538" i="7"/>
  <c r="H1537" i="7"/>
  <c r="G1537" i="7"/>
  <c r="F1537" i="7"/>
  <c r="H1536" i="7"/>
  <c r="G1536" i="7"/>
  <c r="F1536" i="7"/>
  <c r="H1535" i="7"/>
  <c r="G1535" i="7"/>
  <c r="F1535" i="7"/>
  <c r="H1534" i="7"/>
  <c r="G1534" i="7"/>
  <c r="F1534" i="7"/>
  <c r="H1533" i="7"/>
  <c r="G1533" i="7"/>
  <c r="F1533" i="7"/>
  <c r="H1532" i="7"/>
  <c r="G1532" i="7"/>
  <c r="F1532" i="7"/>
  <c r="H1531" i="7"/>
  <c r="G1531" i="7"/>
  <c r="F1531" i="7"/>
  <c r="H1530" i="7"/>
  <c r="G1530" i="7"/>
  <c r="F1530" i="7"/>
  <c r="H1529" i="7"/>
  <c r="G1529" i="7"/>
  <c r="F1529" i="7"/>
  <c r="H1528" i="7"/>
  <c r="G1528" i="7"/>
  <c r="F1528" i="7"/>
  <c r="H1527" i="7"/>
  <c r="G1527" i="7"/>
  <c r="F1527" i="7"/>
  <c r="H1526" i="7"/>
  <c r="G1526" i="7"/>
  <c r="F1526" i="7"/>
  <c r="H1525" i="7"/>
  <c r="G1525" i="7"/>
  <c r="F1525" i="7"/>
  <c r="H1524" i="7"/>
  <c r="G1524" i="7"/>
  <c r="F1524" i="7"/>
  <c r="H1523" i="7"/>
  <c r="G1523" i="7"/>
  <c r="F1523" i="7"/>
  <c r="H1522" i="7"/>
  <c r="G1522" i="7"/>
  <c r="F1522" i="7"/>
  <c r="H1521" i="7"/>
  <c r="G1521" i="7"/>
  <c r="F1521" i="7"/>
  <c r="H1520" i="7"/>
  <c r="G1520" i="7"/>
  <c r="F1520" i="7"/>
  <c r="H1519" i="7"/>
  <c r="G1519" i="7"/>
  <c r="F1519" i="7"/>
  <c r="H1518" i="7"/>
  <c r="G1518" i="7"/>
  <c r="F1518" i="7"/>
  <c r="H1517" i="7"/>
  <c r="G1517" i="7"/>
  <c r="F1517" i="7"/>
  <c r="H1516" i="7"/>
  <c r="G1516" i="7"/>
  <c r="F1516" i="7"/>
  <c r="H1515" i="7"/>
  <c r="G1515" i="7"/>
  <c r="F1515" i="7"/>
  <c r="H1514" i="7"/>
  <c r="G1514" i="7"/>
  <c r="F1514" i="7"/>
  <c r="H1513" i="7"/>
  <c r="G1513" i="7"/>
  <c r="F1513" i="7"/>
  <c r="H1512" i="7"/>
  <c r="G1512" i="7"/>
  <c r="F1512" i="7"/>
  <c r="H1511" i="7"/>
  <c r="G1511" i="7"/>
  <c r="F1511" i="7"/>
  <c r="H1510" i="7"/>
  <c r="G1510" i="7"/>
  <c r="F1510" i="7"/>
  <c r="H1509" i="7"/>
  <c r="G1509" i="7"/>
  <c r="F1509" i="7"/>
  <c r="H1508" i="7"/>
  <c r="G1508" i="7"/>
  <c r="F1508" i="7"/>
  <c r="H1507" i="7"/>
  <c r="G1507" i="7"/>
  <c r="F1507" i="7"/>
  <c r="H1506" i="7"/>
  <c r="G1506" i="7"/>
  <c r="F1506" i="7"/>
  <c r="H1505" i="7"/>
  <c r="G1505" i="7"/>
  <c r="F1505" i="7"/>
  <c r="H1504" i="7"/>
  <c r="G1504" i="7"/>
  <c r="F1504" i="7"/>
  <c r="H1503" i="7"/>
  <c r="G1503" i="7"/>
  <c r="F1503" i="7"/>
  <c r="H1502" i="7"/>
  <c r="G1502" i="7"/>
  <c r="F1502" i="7"/>
  <c r="H1501" i="7"/>
  <c r="G1501" i="7"/>
  <c r="F1501" i="7"/>
  <c r="H1500" i="7"/>
  <c r="G1500" i="7"/>
  <c r="F1500" i="7"/>
  <c r="H1499" i="7"/>
  <c r="G1499" i="7"/>
  <c r="F1499" i="7"/>
  <c r="H1498" i="7"/>
  <c r="G1498" i="7"/>
  <c r="F1498" i="7"/>
  <c r="H1497" i="7"/>
  <c r="G1497" i="7"/>
  <c r="F1497" i="7"/>
  <c r="H1496" i="7"/>
  <c r="G1496" i="7"/>
  <c r="F1496" i="7"/>
  <c r="H1495" i="7"/>
  <c r="G1495" i="7"/>
  <c r="F1495" i="7"/>
  <c r="H1494" i="7"/>
  <c r="G1494" i="7"/>
  <c r="F1494" i="7"/>
  <c r="H1493" i="7"/>
  <c r="G1493" i="7"/>
  <c r="F1493" i="7"/>
  <c r="H1492" i="7"/>
  <c r="G1492" i="7"/>
  <c r="F1492" i="7"/>
  <c r="H1491" i="7"/>
  <c r="G1491" i="7"/>
  <c r="F1491" i="7"/>
  <c r="H1490" i="7"/>
  <c r="G1490" i="7"/>
  <c r="F1490" i="7"/>
  <c r="H1489" i="7"/>
  <c r="G1489" i="7"/>
  <c r="F1489" i="7"/>
  <c r="H1488" i="7"/>
  <c r="G1488" i="7"/>
  <c r="F1488" i="7"/>
  <c r="H1487" i="7"/>
  <c r="G1487" i="7"/>
  <c r="F1487" i="7"/>
  <c r="H1486" i="7"/>
  <c r="G1486" i="7"/>
  <c r="F1486" i="7"/>
  <c r="H1485" i="7"/>
  <c r="G1485" i="7"/>
  <c r="F1485" i="7"/>
  <c r="H1484" i="7"/>
  <c r="G1484" i="7"/>
  <c r="F1484" i="7"/>
  <c r="H1483" i="7"/>
  <c r="G1483" i="7"/>
  <c r="F1483" i="7"/>
  <c r="H1482" i="7"/>
  <c r="G1482" i="7"/>
  <c r="F1482" i="7"/>
  <c r="H1481" i="7"/>
  <c r="G1481" i="7"/>
  <c r="F1481" i="7"/>
  <c r="H1480" i="7"/>
  <c r="G1480" i="7"/>
  <c r="F1480" i="7"/>
  <c r="H1479" i="7"/>
  <c r="G1479" i="7"/>
  <c r="F1479" i="7"/>
  <c r="H1478" i="7"/>
  <c r="G1478" i="7"/>
  <c r="F1478" i="7"/>
  <c r="H1477" i="7"/>
  <c r="G1477" i="7"/>
  <c r="F1477" i="7"/>
  <c r="H1476" i="7"/>
  <c r="G1476" i="7"/>
  <c r="F1476" i="7"/>
  <c r="H1475" i="7"/>
  <c r="G1475" i="7"/>
  <c r="F1475" i="7"/>
  <c r="H1474" i="7"/>
  <c r="G1474" i="7"/>
  <c r="F1474" i="7"/>
  <c r="H1473" i="7"/>
  <c r="G1473" i="7"/>
  <c r="F1473" i="7"/>
  <c r="H1472" i="7"/>
  <c r="G1472" i="7"/>
  <c r="F1472" i="7"/>
  <c r="H1471" i="7"/>
  <c r="G1471" i="7"/>
  <c r="F1471" i="7"/>
  <c r="H1470" i="7"/>
  <c r="G1470" i="7"/>
  <c r="F1470" i="7"/>
  <c r="H1469" i="7"/>
  <c r="G1469" i="7"/>
  <c r="F1469" i="7"/>
  <c r="H1468" i="7"/>
  <c r="G1468" i="7"/>
  <c r="F1468" i="7"/>
  <c r="H1467" i="7"/>
  <c r="G1467" i="7"/>
  <c r="F1467" i="7"/>
  <c r="H1466" i="7"/>
  <c r="G1466" i="7"/>
  <c r="F1466" i="7"/>
  <c r="H1465" i="7"/>
  <c r="G1465" i="7"/>
  <c r="F1465" i="7"/>
  <c r="H1464" i="7"/>
  <c r="G1464" i="7"/>
  <c r="F1464" i="7"/>
  <c r="H1463" i="7"/>
  <c r="G1463" i="7"/>
  <c r="F1463" i="7"/>
  <c r="H1462" i="7"/>
  <c r="G1462" i="7"/>
  <c r="F1462" i="7"/>
  <c r="H1461" i="7"/>
  <c r="G1461" i="7"/>
  <c r="F1461" i="7"/>
  <c r="H1460" i="7"/>
  <c r="G1460" i="7"/>
  <c r="F1460" i="7"/>
  <c r="H1459" i="7"/>
  <c r="G1459" i="7"/>
  <c r="F1459" i="7"/>
  <c r="H1458" i="7"/>
  <c r="G1458" i="7"/>
  <c r="F1458" i="7"/>
  <c r="H1457" i="7"/>
  <c r="G1457" i="7"/>
  <c r="F1457" i="7"/>
  <c r="H1456" i="7"/>
  <c r="G1456" i="7"/>
  <c r="F1456" i="7"/>
  <c r="H1455" i="7"/>
  <c r="G1455" i="7"/>
  <c r="F1455" i="7"/>
  <c r="H1454" i="7"/>
  <c r="G1454" i="7"/>
  <c r="F1454" i="7"/>
  <c r="H1453" i="7"/>
  <c r="G1453" i="7"/>
  <c r="F1453" i="7"/>
  <c r="H1452" i="7"/>
  <c r="G1452" i="7"/>
  <c r="F1452" i="7"/>
  <c r="H1451" i="7"/>
  <c r="G1451" i="7"/>
  <c r="F1451" i="7"/>
  <c r="H1450" i="7"/>
  <c r="G1450" i="7"/>
  <c r="F1450" i="7"/>
  <c r="H1449" i="7"/>
  <c r="G1449" i="7"/>
  <c r="F1449" i="7"/>
  <c r="H1448" i="7"/>
  <c r="G1448" i="7"/>
  <c r="F1448" i="7"/>
  <c r="H1447" i="7"/>
  <c r="G1447" i="7"/>
  <c r="F1447" i="7"/>
  <c r="H1446" i="7"/>
  <c r="G1446" i="7"/>
  <c r="F1446" i="7"/>
  <c r="H1445" i="7"/>
  <c r="G1445" i="7"/>
  <c r="F1445" i="7"/>
  <c r="H1444" i="7"/>
  <c r="G1444" i="7"/>
  <c r="F1444" i="7"/>
  <c r="H1443" i="7"/>
  <c r="G1443" i="7"/>
  <c r="F1443" i="7"/>
  <c r="H1442" i="7"/>
  <c r="G1442" i="7"/>
  <c r="F1442" i="7"/>
  <c r="H1441" i="7"/>
  <c r="G1441" i="7"/>
  <c r="F1441" i="7"/>
  <c r="H1440" i="7"/>
  <c r="G1440" i="7"/>
  <c r="F1440" i="7"/>
  <c r="H1439" i="7"/>
  <c r="G1439" i="7"/>
  <c r="F1439" i="7"/>
  <c r="H1438" i="7"/>
  <c r="G1438" i="7"/>
  <c r="F1438" i="7"/>
  <c r="H1437" i="7"/>
  <c r="G1437" i="7"/>
  <c r="F1437" i="7"/>
  <c r="H1436" i="7"/>
  <c r="G1436" i="7"/>
  <c r="F1436" i="7"/>
  <c r="H1435" i="7"/>
  <c r="G1435" i="7"/>
  <c r="F1435" i="7"/>
  <c r="H1434" i="7"/>
  <c r="G1434" i="7"/>
  <c r="F1434" i="7"/>
  <c r="H1433" i="7"/>
  <c r="G1433" i="7"/>
  <c r="F1433" i="7"/>
  <c r="H1432" i="7"/>
  <c r="G1432" i="7"/>
  <c r="F1432" i="7"/>
  <c r="H1431" i="7"/>
  <c r="G1431" i="7"/>
  <c r="F1431" i="7"/>
  <c r="H1430" i="7"/>
  <c r="G1430" i="7"/>
  <c r="F1430" i="7"/>
  <c r="H1429" i="7"/>
  <c r="G1429" i="7"/>
  <c r="F1429" i="7"/>
  <c r="H1428" i="7"/>
  <c r="G1428" i="7"/>
  <c r="F1428" i="7"/>
  <c r="H1427" i="7"/>
  <c r="G1427" i="7"/>
  <c r="F1427" i="7"/>
  <c r="H1426" i="7"/>
  <c r="G1426" i="7"/>
  <c r="F1426" i="7"/>
  <c r="H1425" i="7"/>
  <c r="G1425" i="7"/>
  <c r="F1425" i="7"/>
  <c r="H1424" i="7"/>
  <c r="G1424" i="7"/>
  <c r="F1424" i="7"/>
  <c r="H1423" i="7"/>
  <c r="G1423" i="7"/>
  <c r="F1423" i="7"/>
  <c r="H1422" i="7"/>
  <c r="G1422" i="7"/>
  <c r="F1422" i="7"/>
  <c r="H1421" i="7"/>
  <c r="G1421" i="7"/>
  <c r="F1421" i="7"/>
  <c r="H1420" i="7"/>
  <c r="G1420" i="7"/>
  <c r="F1420" i="7"/>
  <c r="H1419" i="7"/>
  <c r="G1419" i="7"/>
  <c r="F1419" i="7"/>
  <c r="H1418" i="7"/>
  <c r="G1418" i="7"/>
  <c r="F1418" i="7"/>
  <c r="H1417" i="7"/>
  <c r="G1417" i="7"/>
  <c r="F1417" i="7"/>
  <c r="H1416" i="7"/>
  <c r="G1416" i="7"/>
  <c r="F1416" i="7"/>
  <c r="H1415" i="7"/>
  <c r="G1415" i="7"/>
  <c r="F1415" i="7"/>
  <c r="H1414" i="7"/>
  <c r="G1414" i="7"/>
  <c r="F1414" i="7"/>
  <c r="H1413" i="7"/>
  <c r="G1413" i="7"/>
  <c r="F1413" i="7"/>
  <c r="H1412" i="7"/>
  <c r="G1412" i="7"/>
  <c r="F1412" i="7"/>
  <c r="H1411" i="7"/>
  <c r="G1411" i="7"/>
  <c r="F1411" i="7"/>
  <c r="H1410" i="7"/>
  <c r="G1410" i="7"/>
  <c r="F1410" i="7"/>
  <c r="H1409" i="7"/>
  <c r="G1409" i="7"/>
  <c r="F1409" i="7"/>
  <c r="H1408" i="7"/>
  <c r="G1408" i="7"/>
  <c r="F1408" i="7"/>
  <c r="H1407" i="7"/>
  <c r="G1407" i="7"/>
  <c r="F1407" i="7"/>
  <c r="H1406" i="7"/>
  <c r="G1406" i="7"/>
  <c r="F1406" i="7"/>
  <c r="H1405" i="7"/>
  <c r="G1405" i="7"/>
  <c r="F1405" i="7"/>
  <c r="H1404" i="7"/>
  <c r="G1404" i="7"/>
  <c r="F1404" i="7"/>
  <c r="H1403" i="7"/>
  <c r="G1403" i="7"/>
  <c r="F1403" i="7"/>
  <c r="H1402" i="7"/>
  <c r="G1402" i="7"/>
  <c r="F1402" i="7"/>
  <c r="H1401" i="7"/>
  <c r="G1401" i="7"/>
  <c r="F1401" i="7"/>
  <c r="H1400" i="7"/>
  <c r="G1400" i="7"/>
  <c r="F1400" i="7"/>
  <c r="H1399" i="7"/>
  <c r="G1399" i="7"/>
  <c r="F1399" i="7"/>
  <c r="H1398" i="7"/>
  <c r="G1398" i="7"/>
  <c r="F1398" i="7"/>
  <c r="H1397" i="7"/>
  <c r="G1397" i="7"/>
  <c r="F1397" i="7"/>
  <c r="H1396" i="7"/>
  <c r="G1396" i="7"/>
  <c r="F1396" i="7"/>
  <c r="H1395" i="7"/>
  <c r="G1395" i="7"/>
  <c r="F1395" i="7"/>
  <c r="H1394" i="7"/>
  <c r="G1394" i="7"/>
  <c r="F1394" i="7"/>
  <c r="H1393" i="7"/>
  <c r="G1393" i="7"/>
  <c r="F1393" i="7"/>
  <c r="H1392" i="7"/>
  <c r="G1392" i="7"/>
  <c r="F1392" i="7"/>
  <c r="H1391" i="7"/>
  <c r="G1391" i="7"/>
  <c r="F1391" i="7"/>
  <c r="H1390" i="7"/>
  <c r="G1390" i="7"/>
  <c r="F1390" i="7"/>
  <c r="H1389" i="7"/>
  <c r="G1389" i="7"/>
  <c r="F1389" i="7"/>
  <c r="H1388" i="7"/>
  <c r="G1388" i="7"/>
  <c r="F1388" i="7"/>
  <c r="H1387" i="7"/>
  <c r="G1387" i="7"/>
  <c r="F1387" i="7"/>
  <c r="H1386" i="7"/>
  <c r="G1386" i="7"/>
  <c r="F1386" i="7"/>
  <c r="H1385" i="7"/>
  <c r="G1385" i="7"/>
  <c r="F1385" i="7"/>
  <c r="H1384" i="7"/>
  <c r="G1384" i="7"/>
  <c r="F1384" i="7"/>
  <c r="H1383" i="7"/>
  <c r="G1383" i="7"/>
  <c r="F1383" i="7"/>
  <c r="H1382" i="7"/>
  <c r="G1382" i="7"/>
  <c r="F1382" i="7"/>
  <c r="H1381" i="7"/>
  <c r="G1381" i="7"/>
  <c r="F1381" i="7"/>
  <c r="H1380" i="7"/>
  <c r="G1380" i="7"/>
  <c r="F1380" i="7"/>
  <c r="H1379" i="7"/>
  <c r="G1379" i="7"/>
  <c r="F1379" i="7"/>
  <c r="H1378" i="7"/>
  <c r="G1378" i="7"/>
  <c r="F1378" i="7"/>
  <c r="H1377" i="7"/>
  <c r="G1377" i="7"/>
  <c r="F1377" i="7"/>
  <c r="H1376" i="7"/>
  <c r="G1376" i="7"/>
  <c r="F1376" i="7"/>
  <c r="H1375" i="7"/>
  <c r="G1375" i="7"/>
  <c r="F1375" i="7"/>
  <c r="H1374" i="7"/>
  <c r="G1374" i="7"/>
  <c r="F1374" i="7"/>
  <c r="H1373" i="7"/>
  <c r="G1373" i="7"/>
  <c r="F1373" i="7"/>
  <c r="H1372" i="7"/>
  <c r="G1372" i="7"/>
  <c r="F1372" i="7"/>
  <c r="H1371" i="7"/>
  <c r="G1371" i="7"/>
  <c r="F1371" i="7"/>
  <c r="H1370" i="7"/>
  <c r="G1370" i="7"/>
  <c r="F1370" i="7"/>
  <c r="H1369" i="7"/>
  <c r="G1369" i="7"/>
  <c r="F1369" i="7"/>
  <c r="H1368" i="7"/>
  <c r="G1368" i="7"/>
  <c r="F1368" i="7"/>
  <c r="H1367" i="7"/>
  <c r="G1367" i="7"/>
  <c r="F1367" i="7"/>
  <c r="H1366" i="7"/>
  <c r="G1366" i="7"/>
  <c r="F1366" i="7"/>
  <c r="H1365" i="7"/>
  <c r="G1365" i="7"/>
  <c r="F1365" i="7"/>
  <c r="H1364" i="7"/>
  <c r="G1364" i="7"/>
  <c r="F1364" i="7"/>
  <c r="H1363" i="7"/>
  <c r="G1363" i="7"/>
  <c r="F1363" i="7"/>
  <c r="H1362" i="7"/>
  <c r="G1362" i="7"/>
  <c r="F1362" i="7"/>
  <c r="H1361" i="7"/>
  <c r="G1361" i="7"/>
  <c r="F1361" i="7"/>
  <c r="H1360" i="7"/>
  <c r="G1360" i="7"/>
  <c r="F1360" i="7"/>
  <c r="H1359" i="7"/>
  <c r="G1359" i="7"/>
  <c r="F1359" i="7"/>
  <c r="H1358" i="7"/>
  <c r="G1358" i="7"/>
  <c r="F1358" i="7"/>
  <c r="H1357" i="7"/>
  <c r="G1357" i="7"/>
  <c r="F1357" i="7"/>
  <c r="H1356" i="7"/>
  <c r="G1356" i="7"/>
  <c r="F1356" i="7"/>
  <c r="H1355" i="7"/>
  <c r="G1355" i="7"/>
  <c r="F1355" i="7"/>
  <c r="H1354" i="7"/>
  <c r="G1354" i="7"/>
  <c r="F1354" i="7"/>
  <c r="H1353" i="7"/>
  <c r="G1353" i="7"/>
  <c r="F1353" i="7"/>
  <c r="H1352" i="7"/>
  <c r="G1352" i="7"/>
  <c r="F1352" i="7"/>
  <c r="H1351" i="7"/>
  <c r="G1351" i="7"/>
  <c r="F1351" i="7"/>
  <c r="H1350" i="7"/>
  <c r="G1350" i="7"/>
  <c r="F1350" i="7"/>
  <c r="H1349" i="7"/>
  <c r="G1349" i="7"/>
  <c r="F1349" i="7"/>
  <c r="H1348" i="7"/>
  <c r="G1348" i="7"/>
  <c r="F1348" i="7"/>
  <c r="H1347" i="7"/>
  <c r="G1347" i="7"/>
  <c r="F1347" i="7"/>
  <c r="H1346" i="7"/>
  <c r="G1346" i="7"/>
  <c r="F1346" i="7"/>
  <c r="H1345" i="7"/>
  <c r="G1345" i="7"/>
  <c r="F1345" i="7"/>
  <c r="H1344" i="7"/>
  <c r="G1344" i="7"/>
  <c r="F1344" i="7"/>
  <c r="H1343" i="7"/>
  <c r="G1343" i="7"/>
  <c r="F1343" i="7"/>
  <c r="H1342" i="7"/>
  <c r="G1342" i="7"/>
  <c r="F1342" i="7"/>
  <c r="H1341" i="7"/>
  <c r="G1341" i="7"/>
  <c r="F1341" i="7"/>
  <c r="H1340" i="7"/>
  <c r="G1340" i="7"/>
  <c r="F1340" i="7"/>
  <c r="H1339" i="7"/>
  <c r="G1339" i="7"/>
  <c r="F1339" i="7"/>
  <c r="H1338" i="7"/>
  <c r="G1338" i="7"/>
  <c r="F1338" i="7"/>
  <c r="H1337" i="7"/>
  <c r="G1337" i="7"/>
  <c r="F1337" i="7"/>
  <c r="H1336" i="7"/>
  <c r="G1336" i="7"/>
  <c r="F1336" i="7"/>
  <c r="H1335" i="7"/>
  <c r="G1335" i="7"/>
  <c r="F1335" i="7"/>
  <c r="H1334" i="7"/>
  <c r="G1334" i="7"/>
  <c r="F1334" i="7"/>
  <c r="H1333" i="7"/>
  <c r="G1333" i="7"/>
  <c r="F1333" i="7"/>
  <c r="H1332" i="7"/>
  <c r="G1332" i="7"/>
  <c r="F1332" i="7"/>
  <c r="H1331" i="7"/>
  <c r="G1331" i="7"/>
  <c r="F1331" i="7"/>
  <c r="H1330" i="7"/>
  <c r="G1330" i="7"/>
  <c r="F1330" i="7"/>
  <c r="H1329" i="7"/>
  <c r="G1329" i="7"/>
  <c r="F1329" i="7"/>
  <c r="H1328" i="7"/>
  <c r="G1328" i="7"/>
  <c r="F1328" i="7"/>
  <c r="H1327" i="7"/>
  <c r="G1327" i="7"/>
  <c r="F1327" i="7"/>
  <c r="H1326" i="7"/>
  <c r="G1326" i="7"/>
  <c r="F1326" i="7"/>
  <c r="H1325" i="7"/>
  <c r="G1325" i="7"/>
  <c r="F1325" i="7"/>
  <c r="H1324" i="7"/>
  <c r="G1324" i="7"/>
  <c r="F1324" i="7"/>
  <c r="H1323" i="7"/>
  <c r="G1323" i="7"/>
  <c r="F1323" i="7"/>
  <c r="H1322" i="7"/>
  <c r="G1322" i="7"/>
  <c r="F1322" i="7"/>
  <c r="H1321" i="7"/>
  <c r="G1321" i="7"/>
  <c r="F1321" i="7"/>
  <c r="H1320" i="7"/>
  <c r="G1320" i="7"/>
  <c r="F1320" i="7"/>
  <c r="H1319" i="7"/>
  <c r="G1319" i="7"/>
  <c r="F1319" i="7"/>
  <c r="H1318" i="7"/>
  <c r="G1318" i="7"/>
  <c r="F1318" i="7"/>
  <c r="H1317" i="7"/>
  <c r="G1317" i="7"/>
  <c r="F1317" i="7"/>
  <c r="H1316" i="7"/>
  <c r="G1316" i="7"/>
  <c r="F1316" i="7"/>
  <c r="H1315" i="7"/>
  <c r="G1315" i="7"/>
  <c r="F1315" i="7"/>
  <c r="H1314" i="7"/>
  <c r="G1314" i="7"/>
  <c r="F1314" i="7"/>
  <c r="H1313" i="7"/>
  <c r="G1313" i="7"/>
  <c r="F1313" i="7"/>
  <c r="H1312" i="7"/>
  <c r="G1312" i="7"/>
  <c r="F1312" i="7"/>
  <c r="H1311" i="7"/>
  <c r="G1311" i="7"/>
  <c r="F1311" i="7"/>
  <c r="H1310" i="7"/>
  <c r="G1310" i="7"/>
  <c r="F1310" i="7"/>
  <c r="H1309" i="7"/>
  <c r="G1309" i="7"/>
  <c r="F1309" i="7"/>
  <c r="H1308" i="7"/>
  <c r="G1308" i="7"/>
  <c r="F1308" i="7"/>
  <c r="H1307" i="7"/>
  <c r="G1307" i="7"/>
  <c r="F1307" i="7"/>
  <c r="H1306" i="7"/>
  <c r="G1306" i="7"/>
  <c r="F1306" i="7"/>
  <c r="H1305" i="7"/>
  <c r="G1305" i="7"/>
  <c r="F1305" i="7"/>
  <c r="H1304" i="7"/>
  <c r="G1304" i="7"/>
  <c r="F1304" i="7"/>
  <c r="H1303" i="7"/>
  <c r="G1303" i="7"/>
  <c r="F1303" i="7"/>
  <c r="H1302" i="7"/>
  <c r="G1302" i="7"/>
  <c r="F1302" i="7"/>
  <c r="H1301" i="7"/>
  <c r="G1301" i="7"/>
  <c r="F1301" i="7"/>
  <c r="H1300" i="7"/>
  <c r="G1300" i="7"/>
  <c r="F1300" i="7"/>
  <c r="H1299" i="7"/>
  <c r="G1299" i="7"/>
  <c r="F1299" i="7"/>
  <c r="H1298" i="7"/>
  <c r="G1298" i="7"/>
  <c r="F1298" i="7"/>
  <c r="H1297" i="7"/>
  <c r="G1297" i="7"/>
  <c r="F1297" i="7"/>
  <c r="H1296" i="7"/>
  <c r="G1296" i="7"/>
  <c r="F1296" i="7"/>
  <c r="H1295" i="7"/>
  <c r="G1295" i="7"/>
  <c r="F1295" i="7"/>
  <c r="H1294" i="7"/>
  <c r="G1294" i="7"/>
  <c r="F1294" i="7"/>
  <c r="H1293" i="7"/>
  <c r="G1293" i="7"/>
  <c r="F1293" i="7"/>
  <c r="H1292" i="7"/>
  <c r="G1292" i="7"/>
  <c r="F1292" i="7"/>
  <c r="H1291" i="7"/>
  <c r="G1291" i="7"/>
  <c r="F1291" i="7"/>
  <c r="H1290" i="7"/>
  <c r="G1290" i="7"/>
  <c r="F1290" i="7"/>
  <c r="H1289" i="7"/>
  <c r="G1289" i="7"/>
  <c r="F1289" i="7"/>
  <c r="H1288" i="7"/>
  <c r="G1288" i="7"/>
  <c r="F1288" i="7"/>
  <c r="H1287" i="7"/>
  <c r="G1287" i="7"/>
  <c r="F1287" i="7"/>
  <c r="H1286" i="7"/>
  <c r="G1286" i="7"/>
  <c r="F1286" i="7"/>
  <c r="H1285" i="7"/>
  <c r="G1285" i="7"/>
  <c r="F1285" i="7"/>
  <c r="H1284" i="7"/>
  <c r="G1284" i="7"/>
  <c r="F1284" i="7"/>
  <c r="H1283" i="7"/>
  <c r="G1283" i="7"/>
  <c r="F1283" i="7"/>
  <c r="H1282" i="7"/>
  <c r="G1282" i="7"/>
  <c r="F1282" i="7"/>
  <c r="H1281" i="7"/>
  <c r="G1281" i="7"/>
  <c r="F1281" i="7"/>
  <c r="H1280" i="7"/>
  <c r="G1280" i="7"/>
  <c r="F1280" i="7"/>
  <c r="H1279" i="7"/>
  <c r="G1279" i="7"/>
  <c r="F1279" i="7"/>
  <c r="H1278" i="7"/>
  <c r="G1278" i="7"/>
  <c r="F1278" i="7"/>
  <c r="H1277" i="7"/>
  <c r="G1277" i="7"/>
  <c r="F1277" i="7"/>
  <c r="H1276" i="7"/>
  <c r="G1276" i="7"/>
  <c r="F1276" i="7"/>
  <c r="H1275" i="7"/>
  <c r="G1275" i="7"/>
  <c r="F1275" i="7"/>
  <c r="H1274" i="7"/>
  <c r="G1274" i="7"/>
  <c r="F1274" i="7"/>
  <c r="H1273" i="7"/>
  <c r="G1273" i="7"/>
  <c r="F1273" i="7"/>
  <c r="H1272" i="7"/>
  <c r="G1272" i="7"/>
  <c r="F1272" i="7"/>
  <c r="H1271" i="7"/>
  <c r="G1271" i="7"/>
  <c r="F1271" i="7"/>
  <c r="H1270" i="7"/>
  <c r="G1270" i="7"/>
  <c r="F1270" i="7"/>
  <c r="H1269" i="7"/>
  <c r="G1269" i="7"/>
  <c r="F1269" i="7"/>
  <c r="H1268" i="7"/>
  <c r="G1268" i="7"/>
  <c r="F1268" i="7"/>
  <c r="H1267" i="7"/>
  <c r="G1267" i="7"/>
  <c r="F1267" i="7"/>
  <c r="H1266" i="7"/>
  <c r="G1266" i="7"/>
  <c r="F1266" i="7"/>
  <c r="H1265" i="7"/>
  <c r="G1265" i="7"/>
  <c r="F1265" i="7"/>
  <c r="H1264" i="7"/>
  <c r="G1264" i="7"/>
  <c r="F1264" i="7"/>
  <c r="H1263" i="7"/>
  <c r="G1263" i="7"/>
  <c r="F1263" i="7"/>
  <c r="H1262" i="7"/>
  <c r="G1262" i="7"/>
  <c r="F1262" i="7"/>
  <c r="H1261" i="7"/>
  <c r="G1261" i="7"/>
  <c r="F1261" i="7"/>
  <c r="H1260" i="7"/>
  <c r="G1260" i="7"/>
  <c r="F1260" i="7"/>
  <c r="H1259" i="7"/>
  <c r="G1259" i="7"/>
  <c r="F1259" i="7"/>
  <c r="H1258" i="7"/>
  <c r="G1258" i="7"/>
  <c r="F1258" i="7"/>
  <c r="H1257" i="7"/>
  <c r="G1257" i="7"/>
  <c r="F1257" i="7"/>
  <c r="H1256" i="7"/>
  <c r="G1256" i="7"/>
  <c r="F1256" i="7"/>
  <c r="H1255" i="7"/>
  <c r="G1255" i="7"/>
  <c r="F1255" i="7"/>
  <c r="H1254" i="7"/>
  <c r="G1254" i="7"/>
  <c r="F1254" i="7"/>
  <c r="H1253" i="7"/>
  <c r="G1253" i="7"/>
  <c r="F1253" i="7"/>
  <c r="H1252" i="7"/>
  <c r="G1252" i="7"/>
  <c r="F1252" i="7"/>
  <c r="H1251" i="7"/>
  <c r="G1251" i="7"/>
  <c r="F1251" i="7"/>
  <c r="H1250" i="7"/>
  <c r="G1250" i="7"/>
  <c r="F1250" i="7"/>
  <c r="H1249" i="7"/>
  <c r="G1249" i="7"/>
  <c r="F1249" i="7"/>
  <c r="H1248" i="7"/>
  <c r="G1248" i="7"/>
  <c r="F1248" i="7"/>
  <c r="H1247" i="7"/>
  <c r="G1247" i="7"/>
  <c r="F1247" i="7"/>
  <c r="H1246" i="7"/>
  <c r="G1246" i="7"/>
  <c r="F1246" i="7"/>
  <c r="H1245" i="7"/>
  <c r="G1245" i="7"/>
  <c r="F1245" i="7"/>
  <c r="H1244" i="7"/>
  <c r="G1244" i="7"/>
  <c r="F1244" i="7"/>
  <c r="H1243" i="7"/>
  <c r="G1243" i="7"/>
  <c r="F1243" i="7"/>
  <c r="H1242" i="7"/>
  <c r="G1242" i="7"/>
  <c r="F1242" i="7"/>
  <c r="H1241" i="7"/>
  <c r="G1241" i="7"/>
  <c r="F1241" i="7"/>
  <c r="H1240" i="7"/>
  <c r="G1240" i="7"/>
  <c r="F1240" i="7"/>
  <c r="H1239" i="7"/>
  <c r="G1239" i="7"/>
  <c r="F1239" i="7"/>
  <c r="H1238" i="7"/>
  <c r="G1238" i="7"/>
  <c r="F1238" i="7"/>
  <c r="H1237" i="7"/>
  <c r="G1237" i="7"/>
  <c r="F1237" i="7"/>
  <c r="H1236" i="7"/>
  <c r="G1236" i="7"/>
  <c r="F1236" i="7"/>
  <c r="H1235" i="7"/>
  <c r="G1235" i="7"/>
  <c r="F1235" i="7"/>
  <c r="H1234" i="7"/>
  <c r="G1234" i="7"/>
  <c r="F1234" i="7"/>
  <c r="H1233" i="7"/>
  <c r="G1233" i="7"/>
  <c r="F1233" i="7"/>
  <c r="H1232" i="7"/>
  <c r="G1232" i="7"/>
  <c r="F1232" i="7"/>
  <c r="H1231" i="7"/>
  <c r="G1231" i="7"/>
  <c r="F1231" i="7"/>
  <c r="H1230" i="7"/>
  <c r="G1230" i="7"/>
  <c r="F1230" i="7"/>
  <c r="H1229" i="7"/>
  <c r="G1229" i="7"/>
  <c r="F1229" i="7"/>
  <c r="H1228" i="7"/>
  <c r="G1228" i="7"/>
  <c r="F1228" i="7"/>
  <c r="H1227" i="7"/>
  <c r="G1227" i="7"/>
  <c r="F1227" i="7"/>
  <c r="H1226" i="7"/>
  <c r="G1226" i="7"/>
  <c r="F1226" i="7"/>
  <c r="H1225" i="7"/>
  <c r="G1225" i="7"/>
  <c r="F1225" i="7"/>
  <c r="H1224" i="7"/>
  <c r="G1224" i="7"/>
  <c r="F1224" i="7"/>
  <c r="H1223" i="7"/>
  <c r="G1223" i="7"/>
  <c r="F1223" i="7"/>
  <c r="H1222" i="7"/>
  <c r="G1222" i="7"/>
  <c r="F1222" i="7"/>
  <c r="H1221" i="7"/>
  <c r="G1221" i="7"/>
  <c r="F1221" i="7"/>
  <c r="H1220" i="7"/>
  <c r="G1220" i="7"/>
  <c r="F1220" i="7"/>
  <c r="H1219" i="7"/>
  <c r="G1219" i="7"/>
  <c r="F1219" i="7"/>
  <c r="H1218" i="7"/>
  <c r="G1218" i="7"/>
  <c r="F1218" i="7"/>
  <c r="H1217" i="7"/>
  <c r="G1217" i="7"/>
  <c r="F1217" i="7"/>
  <c r="H1216" i="7"/>
  <c r="G1216" i="7"/>
  <c r="F1216" i="7"/>
  <c r="H1215" i="7"/>
  <c r="G1215" i="7"/>
  <c r="F1215" i="7"/>
  <c r="H1214" i="7"/>
  <c r="G1214" i="7"/>
  <c r="F1214" i="7"/>
  <c r="H1213" i="7"/>
  <c r="G1213" i="7"/>
  <c r="F1213" i="7"/>
  <c r="H1212" i="7"/>
  <c r="G1212" i="7"/>
  <c r="F1212" i="7"/>
  <c r="H1211" i="7"/>
  <c r="G1211" i="7"/>
  <c r="F1211" i="7"/>
  <c r="H1210" i="7"/>
  <c r="G1210" i="7"/>
  <c r="F1210" i="7"/>
  <c r="H1209" i="7"/>
  <c r="G1209" i="7"/>
  <c r="F1209" i="7"/>
  <c r="H1208" i="7"/>
  <c r="G1208" i="7"/>
  <c r="F1208" i="7"/>
  <c r="H1207" i="7"/>
  <c r="G1207" i="7"/>
  <c r="F1207" i="7"/>
  <c r="H1206" i="7"/>
  <c r="G1206" i="7"/>
  <c r="F1206" i="7"/>
  <c r="H1205" i="7"/>
  <c r="G1205" i="7"/>
  <c r="F1205" i="7"/>
  <c r="H1204" i="7"/>
  <c r="G1204" i="7"/>
  <c r="F1204" i="7"/>
  <c r="H1203" i="7"/>
  <c r="G1203" i="7"/>
  <c r="F1203" i="7"/>
  <c r="H1202" i="7"/>
  <c r="G1202" i="7"/>
  <c r="F1202" i="7"/>
  <c r="H1201" i="7"/>
  <c r="G1201" i="7"/>
  <c r="F1201" i="7"/>
  <c r="H1200" i="7"/>
  <c r="G1200" i="7"/>
  <c r="F1200" i="7"/>
  <c r="H1199" i="7"/>
  <c r="G1199" i="7"/>
  <c r="F1199" i="7"/>
  <c r="H1198" i="7"/>
  <c r="G1198" i="7"/>
  <c r="F1198" i="7"/>
  <c r="H1197" i="7"/>
  <c r="G1197" i="7"/>
  <c r="F1197" i="7"/>
  <c r="H1196" i="7"/>
  <c r="G1196" i="7"/>
  <c r="F1196" i="7"/>
  <c r="H1195" i="7"/>
  <c r="G1195" i="7"/>
  <c r="F1195" i="7"/>
  <c r="H1194" i="7"/>
  <c r="G1194" i="7"/>
  <c r="F1194" i="7"/>
  <c r="H1193" i="7"/>
  <c r="G1193" i="7"/>
  <c r="F1193" i="7"/>
  <c r="H1192" i="7"/>
  <c r="G1192" i="7"/>
  <c r="F1192" i="7"/>
  <c r="H1191" i="7"/>
  <c r="G1191" i="7"/>
  <c r="F1191" i="7"/>
  <c r="H1190" i="7"/>
  <c r="G1190" i="7"/>
  <c r="F1190" i="7"/>
  <c r="H1189" i="7"/>
  <c r="G1189" i="7"/>
  <c r="F1189" i="7"/>
  <c r="H1188" i="7"/>
  <c r="G1188" i="7"/>
  <c r="F1188" i="7"/>
  <c r="H1187" i="7"/>
  <c r="G1187" i="7"/>
  <c r="F1187" i="7"/>
  <c r="H1186" i="7"/>
  <c r="G1186" i="7"/>
  <c r="F1186" i="7"/>
  <c r="H1185" i="7"/>
  <c r="G1185" i="7"/>
  <c r="F1185" i="7"/>
  <c r="H1184" i="7"/>
  <c r="G1184" i="7"/>
  <c r="F1184" i="7"/>
  <c r="H1183" i="7"/>
  <c r="G1183" i="7"/>
  <c r="F1183" i="7"/>
  <c r="H1182" i="7"/>
  <c r="G1182" i="7"/>
  <c r="F1182" i="7"/>
  <c r="H1181" i="7"/>
  <c r="G1181" i="7"/>
  <c r="F1181" i="7"/>
  <c r="H1180" i="7"/>
  <c r="G1180" i="7"/>
  <c r="F1180" i="7"/>
  <c r="H1179" i="7"/>
  <c r="G1179" i="7"/>
  <c r="F1179" i="7"/>
  <c r="H1178" i="7"/>
  <c r="G1178" i="7"/>
  <c r="F1178" i="7"/>
  <c r="H1177" i="7"/>
  <c r="G1177" i="7"/>
  <c r="F1177" i="7"/>
  <c r="H1176" i="7"/>
  <c r="G1176" i="7"/>
  <c r="F1176" i="7"/>
  <c r="H1175" i="7"/>
  <c r="G1175" i="7"/>
  <c r="F1175" i="7"/>
  <c r="H1174" i="7"/>
  <c r="G1174" i="7"/>
  <c r="F1174" i="7"/>
  <c r="H1173" i="7"/>
  <c r="G1173" i="7"/>
  <c r="F1173" i="7"/>
  <c r="H1172" i="7"/>
  <c r="G1172" i="7"/>
  <c r="F1172" i="7"/>
  <c r="H1171" i="7"/>
  <c r="G1171" i="7"/>
  <c r="F1171" i="7"/>
  <c r="H1170" i="7"/>
  <c r="G1170" i="7"/>
  <c r="F1170" i="7"/>
  <c r="H1169" i="7"/>
  <c r="G1169" i="7"/>
  <c r="F1169" i="7"/>
  <c r="H1168" i="7"/>
  <c r="G1168" i="7"/>
  <c r="F1168" i="7"/>
  <c r="H1167" i="7"/>
  <c r="G1167" i="7"/>
  <c r="F1167" i="7"/>
  <c r="H1166" i="7"/>
  <c r="G1166" i="7"/>
  <c r="F1166" i="7"/>
  <c r="H1165" i="7"/>
  <c r="G1165" i="7"/>
  <c r="F1165" i="7"/>
  <c r="H1164" i="7"/>
  <c r="G1164" i="7"/>
  <c r="F1164" i="7"/>
  <c r="H1163" i="7"/>
  <c r="G1163" i="7"/>
  <c r="F1163" i="7"/>
  <c r="H1162" i="7"/>
  <c r="G1162" i="7"/>
  <c r="F1162" i="7"/>
  <c r="H1161" i="7"/>
  <c r="G1161" i="7"/>
  <c r="F1161" i="7"/>
  <c r="H1160" i="7"/>
  <c r="G1160" i="7"/>
  <c r="F1160" i="7"/>
  <c r="H1159" i="7"/>
  <c r="G1159" i="7"/>
  <c r="F1159" i="7"/>
  <c r="H1158" i="7"/>
  <c r="G1158" i="7"/>
  <c r="F1158" i="7"/>
  <c r="H1157" i="7"/>
  <c r="G1157" i="7"/>
  <c r="F1157" i="7"/>
  <c r="H1156" i="7"/>
  <c r="G1156" i="7"/>
  <c r="F1156" i="7"/>
  <c r="H1155" i="7"/>
  <c r="G1155" i="7"/>
  <c r="F1155" i="7"/>
  <c r="H1154" i="7"/>
  <c r="G1154" i="7"/>
  <c r="F1154" i="7"/>
  <c r="H1153" i="7"/>
  <c r="G1153" i="7"/>
  <c r="F1153" i="7"/>
  <c r="H1152" i="7"/>
  <c r="G1152" i="7"/>
  <c r="F1152" i="7"/>
  <c r="H1151" i="7"/>
  <c r="G1151" i="7"/>
  <c r="F1151" i="7"/>
  <c r="H1150" i="7"/>
  <c r="G1150" i="7"/>
  <c r="F1150" i="7"/>
  <c r="H1149" i="7"/>
  <c r="G1149" i="7"/>
  <c r="F1149" i="7"/>
  <c r="H1148" i="7"/>
  <c r="G1148" i="7"/>
  <c r="F1148" i="7"/>
  <c r="H1147" i="7"/>
  <c r="G1147" i="7"/>
  <c r="F1147" i="7"/>
  <c r="H1146" i="7"/>
  <c r="G1146" i="7"/>
  <c r="F1146" i="7"/>
  <c r="H1145" i="7"/>
  <c r="G1145" i="7"/>
  <c r="F1145" i="7"/>
  <c r="H1144" i="7"/>
  <c r="G1144" i="7"/>
  <c r="F1144" i="7"/>
  <c r="H1143" i="7"/>
  <c r="G1143" i="7"/>
  <c r="F1143" i="7"/>
  <c r="H1142" i="7"/>
  <c r="G1142" i="7"/>
  <c r="F1142" i="7"/>
  <c r="H1141" i="7"/>
  <c r="G1141" i="7"/>
  <c r="F1141" i="7"/>
  <c r="H1140" i="7"/>
  <c r="G1140" i="7"/>
  <c r="F1140" i="7"/>
  <c r="H1139" i="7"/>
  <c r="G1139" i="7"/>
  <c r="F1139" i="7"/>
  <c r="H1138" i="7"/>
  <c r="G1138" i="7"/>
  <c r="F1138" i="7"/>
  <c r="H1137" i="7"/>
  <c r="G1137" i="7"/>
  <c r="F1137" i="7"/>
  <c r="H1136" i="7"/>
  <c r="G1136" i="7"/>
  <c r="F1136" i="7"/>
  <c r="H1135" i="7"/>
  <c r="G1135" i="7"/>
  <c r="F1135" i="7"/>
  <c r="H1134" i="7"/>
  <c r="G1134" i="7"/>
  <c r="F1134" i="7"/>
  <c r="H1133" i="7"/>
  <c r="G1133" i="7"/>
  <c r="F1133" i="7"/>
  <c r="H1132" i="7"/>
  <c r="G1132" i="7"/>
  <c r="F1132" i="7"/>
  <c r="H1131" i="7"/>
  <c r="G1131" i="7"/>
  <c r="F1131" i="7"/>
  <c r="H1130" i="7"/>
  <c r="G1130" i="7"/>
  <c r="F1130" i="7"/>
  <c r="H1129" i="7"/>
  <c r="G1129" i="7"/>
  <c r="F1129" i="7"/>
  <c r="H1128" i="7"/>
  <c r="G1128" i="7"/>
  <c r="F1128" i="7"/>
  <c r="H1127" i="7"/>
  <c r="G1127" i="7"/>
  <c r="F1127" i="7"/>
  <c r="H1126" i="7"/>
  <c r="G1126" i="7"/>
  <c r="F1126" i="7"/>
  <c r="H1125" i="7"/>
  <c r="G1125" i="7"/>
  <c r="F1125" i="7"/>
  <c r="H1124" i="7"/>
  <c r="G1124" i="7"/>
  <c r="F1124" i="7"/>
  <c r="H1123" i="7"/>
  <c r="G1123" i="7"/>
  <c r="F1123" i="7"/>
  <c r="H1122" i="7"/>
  <c r="G1122" i="7"/>
  <c r="F1122" i="7"/>
  <c r="H1121" i="7"/>
  <c r="G1121" i="7"/>
  <c r="F1121" i="7"/>
  <c r="H1120" i="7"/>
  <c r="G1120" i="7"/>
  <c r="F1120" i="7"/>
  <c r="H1119" i="7"/>
  <c r="G1119" i="7"/>
  <c r="F1119" i="7"/>
  <c r="H1118" i="7"/>
  <c r="G1118" i="7"/>
  <c r="F1118" i="7"/>
  <c r="H1117" i="7"/>
  <c r="G1117" i="7"/>
  <c r="F1117" i="7"/>
  <c r="H1116" i="7"/>
  <c r="G1116" i="7"/>
  <c r="F1116" i="7"/>
  <c r="H1115" i="7"/>
  <c r="G1115" i="7"/>
  <c r="F1115" i="7"/>
  <c r="H1114" i="7"/>
  <c r="G1114" i="7"/>
  <c r="F1114" i="7"/>
  <c r="H1113" i="7"/>
  <c r="G1113" i="7"/>
  <c r="F1113" i="7"/>
  <c r="H1112" i="7"/>
  <c r="G1112" i="7"/>
  <c r="F1112" i="7"/>
  <c r="H1111" i="7"/>
  <c r="G1111" i="7"/>
  <c r="F1111" i="7"/>
  <c r="H1110" i="7"/>
  <c r="G1110" i="7"/>
  <c r="F1110" i="7"/>
  <c r="H1109" i="7"/>
  <c r="G1109" i="7"/>
  <c r="F1109" i="7"/>
  <c r="H1108" i="7"/>
  <c r="G1108" i="7"/>
  <c r="F1108" i="7"/>
  <c r="H1107" i="7"/>
  <c r="G1107" i="7"/>
  <c r="F1107" i="7"/>
  <c r="H1106" i="7"/>
  <c r="G1106" i="7"/>
  <c r="F1106" i="7"/>
  <c r="H1105" i="7"/>
  <c r="G1105" i="7"/>
  <c r="F1105" i="7"/>
  <c r="H1104" i="7"/>
  <c r="G1104" i="7"/>
  <c r="F1104" i="7"/>
  <c r="H1103" i="7"/>
  <c r="G1103" i="7"/>
  <c r="F1103" i="7"/>
  <c r="H1102" i="7"/>
  <c r="G1102" i="7"/>
  <c r="F1102" i="7"/>
  <c r="H1101" i="7"/>
  <c r="G1101" i="7"/>
  <c r="F1101" i="7"/>
  <c r="H1100" i="7"/>
  <c r="G1100" i="7"/>
  <c r="F1100" i="7"/>
  <c r="H1099" i="7"/>
  <c r="G1099" i="7"/>
  <c r="F1099" i="7"/>
  <c r="H1098" i="7"/>
  <c r="G1098" i="7"/>
  <c r="F1098" i="7"/>
  <c r="H1097" i="7"/>
  <c r="G1097" i="7"/>
  <c r="F1097" i="7"/>
  <c r="H1096" i="7"/>
  <c r="G1096" i="7"/>
  <c r="F1096" i="7"/>
  <c r="H1095" i="7"/>
  <c r="G1095" i="7"/>
  <c r="F1095" i="7"/>
  <c r="H1094" i="7"/>
  <c r="G1094" i="7"/>
  <c r="F1094" i="7"/>
  <c r="H1093" i="7"/>
  <c r="G1093" i="7"/>
  <c r="F1093" i="7"/>
  <c r="H1092" i="7"/>
  <c r="G1092" i="7"/>
  <c r="F1092" i="7"/>
  <c r="H1091" i="7"/>
  <c r="G1091" i="7"/>
  <c r="F1091" i="7"/>
  <c r="H1090" i="7"/>
  <c r="G1090" i="7"/>
  <c r="F1090" i="7"/>
  <c r="H1089" i="7"/>
  <c r="G1089" i="7"/>
  <c r="F1089" i="7"/>
  <c r="H1088" i="7"/>
  <c r="G1088" i="7"/>
  <c r="F1088" i="7"/>
  <c r="H1087" i="7"/>
  <c r="G1087" i="7"/>
  <c r="F1087" i="7"/>
  <c r="H1086" i="7"/>
  <c r="G1086" i="7"/>
  <c r="F1086" i="7"/>
  <c r="H1085" i="7"/>
  <c r="G1085" i="7"/>
  <c r="F1085" i="7"/>
  <c r="H1084" i="7"/>
  <c r="G1084" i="7"/>
  <c r="F1084" i="7"/>
  <c r="H1083" i="7"/>
  <c r="G1083" i="7"/>
  <c r="F1083" i="7"/>
  <c r="H1082" i="7"/>
  <c r="G1082" i="7"/>
  <c r="F1082" i="7"/>
  <c r="H1081" i="7"/>
  <c r="G1081" i="7"/>
  <c r="F1081" i="7"/>
  <c r="H1080" i="7"/>
  <c r="G1080" i="7"/>
  <c r="F1080" i="7"/>
  <c r="H1079" i="7"/>
  <c r="G1079" i="7"/>
  <c r="F1079" i="7"/>
  <c r="H1078" i="7"/>
  <c r="G1078" i="7"/>
  <c r="F1078" i="7"/>
  <c r="H1077" i="7"/>
  <c r="G1077" i="7"/>
  <c r="F1077" i="7"/>
  <c r="H1076" i="7"/>
  <c r="G1076" i="7"/>
  <c r="F1076" i="7"/>
  <c r="H1075" i="7"/>
  <c r="G1075" i="7"/>
  <c r="F1075" i="7"/>
  <c r="H1074" i="7"/>
  <c r="G1074" i="7"/>
  <c r="F1074" i="7"/>
  <c r="H1073" i="7"/>
  <c r="G1073" i="7"/>
  <c r="F1073" i="7"/>
  <c r="H1072" i="7"/>
  <c r="G1072" i="7"/>
  <c r="F1072" i="7"/>
  <c r="H1071" i="7"/>
  <c r="G1071" i="7"/>
  <c r="F1071" i="7"/>
  <c r="H1070" i="7"/>
  <c r="G1070" i="7"/>
  <c r="F1070" i="7"/>
  <c r="H1069" i="7"/>
  <c r="G1069" i="7"/>
  <c r="F1069" i="7"/>
  <c r="H1068" i="7"/>
  <c r="G1068" i="7"/>
  <c r="F1068" i="7"/>
  <c r="H1067" i="7"/>
  <c r="G1067" i="7"/>
  <c r="F1067" i="7"/>
  <c r="H1066" i="7"/>
  <c r="G1066" i="7"/>
  <c r="F1066" i="7"/>
  <c r="H1065" i="7"/>
  <c r="G1065" i="7"/>
  <c r="F1065" i="7"/>
  <c r="H1064" i="7"/>
  <c r="G1064" i="7"/>
  <c r="F1064" i="7"/>
  <c r="H1063" i="7"/>
  <c r="G1063" i="7"/>
  <c r="F1063" i="7"/>
  <c r="H1062" i="7"/>
  <c r="G1062" i="7"/>
  <c r="F1062" i="7"/>
  <c r="H1061" i="7"/>
  <c r="G1061" i="7"/>
  <c r="F1061" i="7"/>
  <c r="H1060" i="7"/>
  <c r="G1060" i="7"/>
  <c r="F1060" i="7"/>
  <c r="H1059" i="7"/>
  <c r="G1059" i="7"/>
  <c r="F1059" i="7"/>
  <c r="H1058" i="7"/>
  <c r="G1058" i="7"/>
  <c r="F1058" i="7"/>
  <c r="H1057" i="7"/>
  <c r="G1057" i="7"/>
  <c r="F1057" i="7"/>
  <c r="H1056" i="7"/>
  <c r="G1056" i="7"/>
  <c r="F1056" i="7"/>
  <c r="H1055" i="7"/>
  <c r="G1055" i="7"/>
  <c r="F1055" i="7"/>
  <c r="H1054" i="7"/>
  <c r="G1054" i="7"/>
  <c r="F1054" i="7"/>
  <c r="H1053" i="7"/>
  <c r="G1053" i="7"/>
  <c r="F1053" i="7"/>
  <c r="H1052" i="7"/>
  <c r="G1052" i="7"/>
  <c r="F1052" i="7"/>
  <c r="H1051" i="7"/>
  <c r="G1051" i="7"/>
  <c r="F1051" i="7"/>
  <c r="H1050" i="7"/>
  <c r="G1050" i="7"/>
  <c r="F1050" i="7"/>
  <c r="H1049" i="7"/>
  <c r="G1049" i="7"/>
  <c r="F1049" i="7"/>
  <c r="H1048" i="7"/>
  <c r="G1048" i="7"/>
  <c r="F1048" i="7"/>
  <c r="H1047" i="7"/>
  <c r="G1047" i="7"/>
  <c r="F1047" i="7"/>
  <c r="H1046" i="7"/>
  <c r="G1046" i="7"/>
  <c r="F1046" i="7"/>
  <c r="H1045" i="7"/>
  <c r="G1045" i="7"/>
  <c r="F1045" i="7"/>
  <c r="H1044" i="7"/>
  <c r="G1044" i="7"/>
  <c r="F1044" i="7"/>
  <c r="H1043" i="7"/>
  <c r="G1043" i="7"/>
  <c r="F1043" i="7"/>
  <c r="H1042" i="7"/>
  <c r="G1042" i="7"/>
  <c r="F1042" i="7"/>
  <c r="H1041" i="7"/>
  <c r="G1041" i="7"/>
  <c r="F1041" i="7"/>
  <c r="H1040" i="7"/>
  <c r="G1040" i="7"/>
  <c r="F1040" i="7"/>
  <c r="H1039" i="7"/>
  <c r="G1039" i="7"/>
  <c r="F1039" i="7"/>
  <c r="H1038" i="7"/>
  <c r="G1038" i="7"/>
  <c r="F1038" i="7"/>
  <c r="H1037" i="7"/>
  <c r="G1037" i="7"/>
  <c r="F1037" i="7"/>
  <c r="H1036" i="7"/>
  <c r="G1036" i="7"/>
  <c r="F1036" i="7"/>
  <c r="H1035" i="7"/>
  <c r="G1035" i="7"/>
  <c r="F1035" i="7"/>
  <c r="H1034" i="7"/>
  <c r="G1034" i="7"/>
  <c r="F1034" i="7"/>
  <c r="H1033" i="7"/>
  <c r="G1033" i="7"/>
  <c r="F1033" i="7"/>
  <c r="H1032" i="7"/>
  <c r="G1032" i="7"/>
  <c r="F1032" i="7"/>
  <c r="H1031" i="7"/>
  <c r="G1031" i="7"/>
  <c r="F1031" i="7"/>
  <c r="H1030" i="7"/>
  <c r="G1030" i="7"/>
  <c r="F1030" i="7"/>
  <c r="H1029" i="7"/>
  <c r="G1029" i="7"/>
  <c r="F1029" i="7"/>
  <c r="H1028" i="7"/>
  <c r="G1028" i="7"/>
  <c r="F1028" i="7"/>
  <c r="H1027" i="7"/>
  <c r="G1027" i="7"/>
  <c r="F1027" i="7"/>
  <c r="H1026" i="7"/>
  <c r="G1026" i="7"/>
  <c r="F1026" i="7"/>
  <c r="H1025" i="7"/>
  <c r="G1025" i="7"/>
  <c r="F1025" i="7"/>
  <c r="H1024" i="7"/>
  <c r="G1024" i="7"/>
  <c r="F1024" i="7"/>
  <c r="H1023" i="7"/>
  <c r="G1023" i="7"/>
  <c r="F1023" i="7"/>
  <c r="H1022" i="7"/>
  <c r="G1022" i="7"/>
  <c r="F1022" i="7"/>
  <c r="H1021" i="7"/>
  <c r="G1021" i="7"/>
  <c r="F1021" i="7"/>
  <c r="H1020" i="7"/>
  <c r="G1020" i="7"/>
  <c r="F1020" i="7"/>
  <c r="H1019" i="7"/>
  <c r="G1019" i="7"/>
  <c r="F1019" i="7"/>
  <c r="H1018" i="7"/>
  <c r="G1018" i="7"/>
  <c r="F1018" i="7"/>
  <c r="H1017" i="7"/>
  <c r="G1017" i="7"/>
  <c r="F1017" i="7"/>
  <c r="H1016" i="7"/>
  <c r="G1016" i="7"/>
  <c r="F1016" i="7"/>
  <c r="H1015" i="7"/>
  <c r="G1015" i="7"/>
  <c r="F1015" i="7"/>
  <c r="H1014" i="7"/>
  <c r="G1014" i="7"/>
  <c r="F1014" i="7"/>
  <c r="H1013" i="7"/>
  <c r="G1013" i="7"/>
  <c r="F1013" i="7"/>
  <c r="H1012" i="7"/>
  <c r="G1012" i="7"/>
  <c r="F1012" i="7"/>
  <c r="H1011" i="7"/>
  <c r="G1011" i="7"/>
  <c r="F1011" i="7"/>
  <c r="H1010" i="7"/>
  <c r="G1010" i="7"/>
  <c r="F1010" i="7"/>
  <c r="H1009" i="7"/>
  <c r="G1009" i="7"/>
  <c r="F1009" i="7"/>
  <c r="H1008" i="7"/>
  <c r="G1008" i="7"/>
  <c r="F1008" i="7"/>
  <c r="H1007" i="7"/>
  <c r="G1007" i="7"/>
  <c r="F1007" i="7"/>
  <c r="H1006" i="7"/>
  <c r="G1006" i="7"/>
  <c r="F1006" i="7"/>
  <c r="H1005" i="7"/>
  <c r="G1005" i="7"/>
  <c r="F1005" i="7"/>
  <c r="H1004" i="7"/>
  <c r="G1004" i="7"/>
  <c r="F1004" i="7"/>
  <c r="H1003" i="7"/>
  <c r="G1003" i="7"/>
  <c r="F1003" i="7"/>
  <c r="H1002" i="7"/>
  <c r="G1002" i="7"/>
  <c r="F1002" i="7"/>
  <c r="H1001" i="7"/>
  <c r="G1001" i="7"/>
  <c r="F1001" i="7"/>
  <c r="H1000" i="7"/>
  <c r="G1000" i="7"/>
  <c r="F1000" i="7"/>
  <c r="H999" i="7"/>
  <c r="G999" i="7"/>
  <c r="F999" i="7"/>
  <c r="H998" i="7"/>
  <c r="G998" i="7"/>
  <c r="F998" i="7"/>
  <c r="H997" i="7"/>
  <c r="G997" i="7"/>
  <c r="F997" i="7"/>
  <c r="H996" i="7"/>
  <c r="G996" i="7"/>
  <c r="F996" i="7"/>
  <c r="H995" i="7"/>
  <c r="G995" i="7"/>
  <c r="F995" i="7"/>
  <c r="H994" i="7"/>
  <c r="G994" i="7"/>
  <c r="F994" i="7"/>
  <c r="H993" i="7"/>
  <c r="G993" i="7"/>
  <c r="F993" i="7"/>
  <c r="H992" i="7"/>
  <c r="G992" i="7"/>
  <c r="F992" i="7"/>
  <c r="H991" i="7"/>
  <c r="G991" i="7"/>
  <c r="F991" i="7"/>
  <c r="H990" i="7"/>
  <c r="G990" i="7"/>
  <c r="F990" i="7"/>
  <c r="H989" i="7"/>
  <c r="G989" i="7"/>
  <c r="F989" i="7"/>
  <c r="H988" i="7"/>
  <c r="G988" i="7"/>
  <c r="F988" i="7"/>
  <c r="H987" i="7"/>
  <c r="G987" i="7"/>
  <c r="F987" i="7"/>
  <c r="H986" i="7"/>
  <c r="G986" i="7"/>
  <c r="F986" i="7"/>
  <c r="H985" i="7"/>
  <c r="G985" i="7"/>
  <c r="F985" i="7"/>
  <c r="H984" i="7"/>
  <c r="G984" i="7"/>
  <c r="F984" i="7"/>
  <c r="H983" i="7"/>
  <c r="G983" i="7"/>
  <c r="F983" i="7"/>
  <c r="H982" i="7"/>
  <c r="G982" i="7"/>
  <c r="F982" i="7"/>
  <c r="H981" i="7"/>
  <c r="G981" i="7"/>
  <c r="F981" i="7"/>
  <c r="H980" i="7"/>
  <c r="G980" i="7"/>
  <c r="F980" i="7"/>
  <c r="H979" i="7"/>
  <c r="G979" i="7"/>
  <c r="F979" i="7"/>
  <c r="H978" i="7"/>
  <c r="G978" i="7"/>
  <c r="F978" i="7"/>
  <c r="H977" i="7"/>
  <c r="G977" i="7"/>
  <c r="F977" i="7"/>
  <c r="H976" i="7"/>
  <c r="G976" i="7"/>
  <c r="F976" i="7"/>
  <c r="H975" i="7"/>
  <c r="G975" i="7"/>
  <c r="F975" i="7"/>
  <c r="H974" i="7"/>
  <c r="G974" i="7"/>
  <c r="F974" i="7"/>
  <c r="H973" i="7"/>
  <c r="G973" i="7"/>
  <c r="F973" i="7"/>
  <c r="H972" i="7"/>
  <c r="G972" i="7"/>
  <c r="F972" i="7"/>
  <c r="H971" i="7"/>
  <c r="G971" i="7"/>
  <c r="F971" i="7"/>
  <c r="H970" i="7"/>
  <c r="G970" i="7"/>
  <c r="F970" i="7"/>
  <c r="H969" i="7"/>
  <c r="G969" i="7"/>
  <c r="F969" i="7"/>
  <c r="H968" i="7"/>
  <c r="G968" i="7"/>
  <c r="F968" i="7"/>
  <c r="H967" i="7"/>
  <c r="G967" i="7"/>
  <c r="F967" i="7"/>
  <c r="H966" i="7"/>
  <c r="G966" i="7"/>
  <c r="F966" i="7"/>
  <c r="H965" i="7"/>
  <c r="G965" i="7"/>
  <c r="F965" i="7"/>
  <c r="H964" i="7"/>
  <c r="G964" i="7"/>
  <c r="F964" i="7"/>
  <c r="H963" i="7"/>
  <c r="G963" i="7"/>
  <c r="F963" i="7"/>
  <c r="H962" i="7"/>
  <c r="G962" i="7"/>
  <c r="F962" i="7"/>
  <c r="H961" i="7"/>
  <c r="G961" i="7"/>
  <c r="F961" i="7"/>
  <c r="H960" i="7"/>
  <c r="G960" i="7"/>
  <c r="F960" i="7"/>
  <c r="H959" i="7"/>
  <c r="G959" i="7"/>
  <c r="F959" i="7"/>
  <c r="H958" i="7"/>
  <c r="G958" i="7"/>
  <c r="F958" i="7"/>
  <c r="H957" i="7"/>
  <c r="G957" i="7"/>
  <c r="F957" i="7"/>
  <c r="H956" i="7"/>
  <c r="G956" i="7"/>
  <c r="F956" i="7"/>
  <c r="H955" i="7"/>
  <c r="G955" i="7"/>
  <c r="F955" i="7"/>
  <c r="H954" i="7"/>
  <c r="G954" i="7"/>
  <c r="F954" i="7"/>
  <c r="H953" i="7"/>
  <c r="G953" i="7"/>
  <c r="F953" i="7"/>
  <c r="H952" i="7"/>
  <c r="G952" i="7"/>
  <c r="F952" i="7"/>
  <c r="H951" i="7"/>
  <c r="G951" i="7"/>
  <c r="F951" i="7"/>
  <c r="H950" i="7"/>
  <c r="G950" i="7"/>
  <c r="F950" i="7"/>
  <c r="H949" i="7"/>
  <c r="G949" i="7"/>
  <c r="F949" i="7"/>
  <c r="H948" i="7"/>
  <c r="G948" i="7"/>
  <c r="F948" i="7"/>
  <c r="H947" i="7"/>
  <c r="G947" i="7"/>
  <c r="F947" i="7"/>
  <c r="H946" i="7"/>
  <c r="G946" i="7"/>
  <c r="F946" i="7"/>
  <c r="H945" i="7"/>
  <c r="G945" i="7"/>
  <c r="F945" i="7"/>
  <c r="H944" i="7"/>
  <c r="G944" i="7"/>
  <c r="F944" i="7"/>
  <c r="H943" i="7"/>
  <c r="G943" i="7"/>
  <c r="F943" i="7"/>
  <c r="H942" i="7"/>
  <c r="G942" i="7"/>
  <c r="F942" i="7"/>
  <c r="H941" i="7"/>
  <c r="G941" i="7"/>
  <c r="F941" i="7"/>
  <c r="H940" i="7"/>
  <c r="G940" i="7"/>
  <c r="F940" i="7"/>
  <c r="H939" i="7"/>
  <c r="G939" i="7"/>
  <c r="F939" i="7"/>
  <c r="H938" i="7"/>
  <c r="G938" i="7"/>
  <c r="F938" i="7"/>
  <c r="H937" i="7"/>
  <c r="G937" i="7"/>
  <c r="F937" i="7"/>
  <c r="H936" i="7"/>
  <c r="G936" i="7"/>
  <c r="F936" i="7"/>
  <c r="H935" i="7"/>
  <c r="G935" i="7"/>
  <c r="F935" i="7"/>
  <c r="H934" i="7"/>
  <c r="G934" i="7"/>
  <c r="F934" i="7"/>
  <c r="H933" i="7"/>
  <c r="G933" i="7"/>
  <c r="F933" i="7"/>
  <c r="H932" i="7"/>
  <c r="G932" i="7"/>
  <c r="F932" i="7"/>
  <c r="H931" i="7"/>
  <c r="G931" i="7"/>
  <c r="F931" i="7"/>
  <c r="H930" i="7"/>
  <c r="G930" i="7"/>
  <c r="F930" i="7"/>
  <c r="H929" i="7"/>
  <c r="G929" i="7"/>
  <c r="F929" i="7"/>
  <c r="H928" i="7"/>
  <c r="G928" i="7"/>
  <c r="F928" i="7"/>
  <c r="H927" i="7"/>
  <c r="G927" i="7"/>
  <c r="F927" i="7"/>
  <c r="H926" i="7"/>
  <c r="G926" i="7"/>
  <c r="F926" i="7"/>
  <c r="H925" i="7"/>
  <c r="G925" i="7"/>
  <c r="F925" i="7"/>
  <c r="H924" i="7"/>
  <c r="G924" i="7"/>
  <c r="F924" i="7"/>
  <c r="H923" i="7"/>
  <c r="G923" i="7"/>
  <c r="F923" i="7"/>
  <c r="H922" i="7"/>
  <c r="G922" i="7"/>
  <c r="F922" i="7"/>
  <c r="H921" i="7"/>
  <c r="G921" i="7"/>
  <c r="F921" i="7"/>
  <c r="H920" i="7"/>
  <c r="G920" i="7"/>
  <c r="F920" i="7"/>
  <c r="H919" i="7"/>
  <c r="G919" i="7"/>
  <c r="F919" i="7"/>
  <c r="H918" i="7"/>
  <c r="G918" i="7"/>
  <c r="F918" i="7"/>
  <c r="H917" i="7"/>
  <c r="G917" i="7"/>
  <c r="F917" i="7"/>
  <c r="H916" i="7"/>
  <c r="G916" i="7"/>
  <c r="F916" i="7"/>
  <c r="H915" i="7"/>
  <c r="G915" i="7"/>
  <c r="F915" i="7"/>
  <c r="H914" i="7"/>
  <c r="G914" i="7"/>
  <c r="F914" i="7"/>
  <c r="H913" i="7"/>
  <c r="G913" i="7"/>
  <c r="F913" i="7"/>
  <c r="H912" i="7"/>
  <c r="G912" i="7"/>
  <c r="F912" i="7"/>
  <c r="H911" i="7"/>
  <c r="G911" i="7"/>
  <c r="F911" i="7"/>
  <c r="H910" i="7"/>
  <c r="G910" i="7"/>
  <c r="F910" i="7"/>
  <c r="H909" i="7"/>
  <c r="G909" i="7"/>
  <c r="F909" i="7"/>
  <c r="H908" i="7"/>
  <c r="G908" i="7"/>
  <c r="F908" i="7"/>
  <c r="H907" i="7"/>
  <c r="G907" i="7"/>
  <c r="F907" i="7"/>
  <c r="H906" i="7"/>
  <c r="G906" i="7"/>
  <c r="F906" i="7"/>
  <c r="H905" i="7"/>
  <c r="G905" i="7"/>
  <c r="F905" i="7"/>
  <c r="H904" i="7"/>
  <c r="G904" i="7"/>
  <c r="F904" i="7"/>
  <c r="H903" i="7"/>
  <c r="G903" i="7"/>
  <c r="F903" i="7"/>
  <c r="H902" i="7"/>
  <c r="G902" i="7"/>
  <c r="F902" i="7"/>
  <c r="H901" i="7"/>
  <c r="G901" i="7"/>
  <c r="F901" i="7"/>
  <c r="H900" i="7"/>
  <c r="G900" i="7"/>
  <c r="F900" i="7"/>
  <c r="H899" i="7"/>
  <c r="G899" i="7"/>
  <c r="F899" i="7"/>
  <c r="H898" i="7"/>
  <c r="G898" i="7"/>
  <c r="F898" i="7"/>
  <c r="H897" i="7"/>
  <c r="G897" i="7"/>
  <c r="F897" i="7"/>
  <c r="H896" i="7"/>
  <c r="G896" i="7"/>
  <c r="F896" i="7"/>
  <c r="H895" i="7"/>
  <c r="G895" i="7"/>
  <c r="F895" i="7"/>
  <c r="H894" i="7"/>
  <c r="G894" i="7"/>
  <c r="F894" i="7"/>
  <c r="H893" i="7"/>
  <c r="G893" i="7"/>
  <c r="F893" i="7"/>
  <c r="H892" i="7"/>
  <c r="G892" i="7"/>
  <c r="F892" i="7"/>
  <c r="H891" i="7"/>
  <c r="G891" i="7"/>
  <c r="F891" i="7"/>
  <c r="H890" i="7"/>
  <c r="G890" i="7"/>
  <c r="F890" i="7"/>
  <c r="H889" i="7"/>
  <c r="G889" i="7"/>
  <c r="F889" i="7"/>
  <c r="H888" i="7"/>
  <c r="G888" i="7"/>
  <c r="F888" i="7"/>
  <c r="H887" i="7"/>
  <c r="G887" i="7"/>
  <c r="F887" i="7"/>
  <c r="H886" i="7"/>
  <c r="G886" i="7"/>
  <c r="F886" i="7"/>
  <c r="H885" i="7"/>
  <c r="G885" i="7"/>
  <c r="F885" i="7"/>
  <c r="H884" i="7"/>
  <c r="G884" i="7"/>
  <c r="F884" i="7"/>
  <c r="H883" i="7"/>
  <c r="G883" i="7"/>
  <c r="F883" i="7"/>
  <c r="H882" i="7"/>
  <c r="G882" i="7"/>
  <c r="F882" i="7"/>
  <c r="H881" i="7"/>
  <c r="G881" i="7"/>
  <c r="F881" i="7"/>
  <c r="H880" i="7"/>
  <c r="G880" i="7"/>
  <c r="F880" i="7"/>
  <c r="H879" i="7"/>
  <c r="G879" i="7"/>
  <c r="F879" i="7"/>
  <c r="H878" i="7"/>
  <c r="G878" i="7"/>
  <c r="F878" i="7"/>
  <c r="H877" i="7"/>
  <c r="G877" i="7"/>
  <c r="F877" i="7"/>
  <c r="H876" i="7"/>
  <c r="G876" i="7"/>
  <c r="F876" i="7"/>
  <c r="H875" i="7"/>
  <c r="G875" i="7"/>
  <c r="F875" i="7"/>
  <c r="H874" i="7"/>
  <c r="G874" i="7"/>
  <c r="F874" i="7"/>
  <c r="H873" i="7"/>
  <c r="G873" i="7"/>
  <c r="F873" i="7"/>
  <c r="H872" i="7"/>
  <c r="G872" i="7"/>
  <c r="F872" i="7"/>
  <c r="H871" i="7"/>
  <c r="G871" i="7"/>
  <c r="F871" i="7"/>
  <c r="H870" i="7"/>
  <c r="G870" i="7"/>
  <c r="F870" i="7"/>
  <c r="H869" i="7"/>
  <c r="G869" i="7"/>
  <c r="F869" i="7"/>
  <c r="H868" i="7"/>
  <c r="G868" i="7"/>
  <c r="F868" i="7"/>
  <c r="H867" i="7"/>
  <c r="G867" i="7"/>
  <c r="F867" i="7"/>
  <c r="H866" i="7"/>
  <c r="G866" i="7"/>
  <c r="F866" i="7"/>
  <c r="H865" i="7"/>
  <c r="G865" i="7"/>
  <c r="F865" i="7"/>
  <c r="H864" i="7"/>
  <c r="G864" i="7"/>
  <c r="F864" i="7"/>
  <c r="H863" i="7"/>
  <c r="G863" i="7"/>
  <c r="F863" i="7"/>
  <c r="H862" i="7"/>
  <c r="G862" i="7"/>
  <c r="F862" i="7"/>
  <c r="H861" i="7"/>
  <c r="G861" i="7"/>
  <c r="F861" i="7"/>
  <c r="H860" i="7"/>
  <c r="G860" i="7"/>
  <c r="F860" i="7"/>
  <c r="H859" i="7"/>
  <c r="G859" i="7"/>
  <c r="F859" i="7"/>
  <c r="H858" i="7"/>
  <c r="G858" i="7"/>
  <c r="F858" i="7"/>
  <c r="H857" i="7"/>
  <c r="G857" i="7"/>
  <c r="F857" i="7"/>
  <c r="H856" i="7"/>
  <c r="G856" i="7"/>
  <c r="F856" i="7"/>
  <c r="H855" i="7"/>
  <c r="G855" i="7"/>
  <c r="F855" i="7"/>
  <c r="H854" i="7"/>
  <c r="G854" i="7"/>
  <c r="F854" i="7"/>
  <c r="H853" i="7"/>
  <c r="G853" i="7"/>
  <c r="F853" i="7"/>
  <c r="H852" i="7"/>
  <c r="G852" i="7"/>
  <c r="F852" i="7"/>
  <c r="H851" i="7"/>
  <c r="G851" i="7"/>
  <c r="F851" i="7"/>
  <c r="H850" i="7"/>
  <c r="G850" i="7"/>
  <c r="F850" i="7"/>
  <c r="H849" i="7"/>
  <c r="G849" i="7"/>
  <c r="F849" i="7"/>
  <c r="H848" i="7"/>
  <c r="G848" i="7"/>
  <c r="F848" i="7"/>
  <c r="H847" i="7"/>
  <c r="G847" i="7"/>
  <c r="F847" i="7"/>
  <c r="H846" i="7"/>
  <c r="G846" i="7"/>
  <c r="F846" i="7"/>
  <c r="H845" i="7"/>
  <c r="G845" i="7"/>
  <c r="F845" i="7"/>
  <c r="H844" i="7"/>
  <c r="G844" i="7"/>
  <c r="F844" i="7"/>
  <c r="H843" i="7"/>
  <c r="G843" i="7"/>
  <c r="F843" i="7"/>
  <c r="H842" i="7"/>
  <c r="G842" i="7"/>
  <c r="F842" i="7"/>
  <c r="H841" i="7"/>
  <c r="G841" i="7"/>
  <c r="F841" i="7"/>
  <c r="H840" i="7"/>
  <c r="G840" i="7"/>
  <c r="F840" i="7"/>
  <c r="H839" i="7"/>
  <c r="G839" i="7"/>
  <c r="F839" i="7"/>
  <c r="H838" i="7"/>
  <c r="G838" i="7"/>
  <c r="F838" i="7"/>
  <c r="H837" i="7"/>
  <c r="G837" i="7"/>
  <c r="F837" i="7"/>
  <c r="H836" i="7"/>
  <c r="G836" i="7"/>
  <c r="F836" i="7"/>
  <c r="H835" i="7"/>
  <c r="G835" i="7"/>
  <c r="F835" i="7"/>
  <c r="H834" i="7"/>
  <c r="G834" i="7"/>
  <c r="F834" i="7"/>
  <c r="H833" i="7"/>
  <c r="G833" i="7"/>
  <c r="F833" i="7"/>
  <c r="H832" i="7"/>
  <c r="G832" i="7"/>
  <c r="F832" i="7"/>
  <c r="H831" i="7"/>
  <c r="G831" i="7"/>
  <c r="F831" i="7"/>
  <c r="H830" i="7"/>
  <c r="G830" i="7"/>
  <c r="F830" i="7"/>
  <c r="H829" i="7"/>
  <c r="G829" i="7"/>
  <c r="F829" i="7"/>
  <c r="H828" i="7"/>
  <c r="G828" i="7"/>
  <c r="F828" i="7"/>
  <c r="H827" i="7"/>
  <c r="G827" i="7"/>
  <c r="F827" i="7"/>
  <c r="H826" i="7"/>
  <c r="G826" i="7"/>
  <c r="F826" i="7"/>
  <c r="H825" i="7"/>
  <c r="G825" i="7"/>
  <c r="F825" i="7"/>
  <c r="H824" i="7"/>
  <c r="G824" i="7"/>
  <c r="F824" i="7"/>
  <c r="H823" i="7"/>
  <c r="G823" i="7"/>
  <c r="F823" i="7"/>
  <c r="H822" i="7"/>
  <c r="G822" i="7"/>
  <c r="F822" i="7"/>
  <c r="H821" i="7"/>
  <c r="G821" i="7"/>
  <c r="F821" i="7"/>
  <c r="H820" i="7"/>
  <c r="G820" i="7"/>
  <c r="F820" i="7"/>
  <c r="H819" i="7"/>
  <c r="G819" i="7"/>
  <c r="F819" i="7"/>
  <c r="H818" i="7"/>
  <c r="G818" i="7"/>
  <c r="F818" i="7"/>
  <c r="H817" i="7"/>
  <c r="G817" i="7"/>
  <c r="F817" i="7"/>
  <c r="H816" i="7"/>
  <c r="G816" i="7"/>
  <c r="F816" i="7"/>
  <c r="H815" i="7"/>
  <c r="G815" i="7"/>
  <c r="F815" i="7"/>
  <c r="H814" i="7"/>
  <c r="G814" i="7"/>
  <c r="F814" i="7"/>
  <c r="H813" i="7"/>
  <c r="G813" i="7"/>
  <c r="F813" i="7"/>
  <c r="H812" i="7"/>
  <c r="G812" i="7"/>
  <c r="F812" i="7"/>
  <c r="H811" i="7"/>
  <c r="G811" i="7"/>
  <c r="F811" i="7"/>
  <c r="H810" i="7"/>
  <c r="G810" i="7"/>
  <c r="F810" i="7"/>
  <c r="H809" i="7"/>
  <c r="G809" i="7"/>
  <c r="F809" i="7"/>
  <c r="H808" i="7"/>
  <c r="G808" i="7"/>
  <c r="F808" i="7"/>
  <c r="H807" i="7"/>
  <c r="G807" i="7"/>
  <c r="F807" i="7"/>
  <c r="H806" i="7"/>
  <c r="G806" i="7"/>
  <c r="F806" i="7"/>
  <c r="H805" i="7"/>
  <c r="G805" i="7"/>
  <c r="F805" i="7"/>
  <c r="H804" i="7"/>
  <c r="G804" i="7"/>
  <c r="F804" i="7"/>
  <c r="H803" i="7"/>
  <c r="G803" i="7"/>
  <c r="F803" i="7"/>
  <c r="H802" i="7"/>
  <c r="G802" i="7"/>
  <c r="F802" i="7"/>
  <c r="H801" i="7"/>
  <c r="G801" i="7"/>
  <c r="F801" i="7"/>
  <c r="H800" i="7"/>
  <c r="G800" i="7"/>
  <c r="F800" i="7"/>
  <c r="H799" i="7"/>
  <c r="G799" i="7"/>
  <c r="F799" i="7"/>
  <c r="H798" i="7"/>
  <c r="G798" i="7"/>
  <c r="F798" i="7"/>
  <c r="H797" i="7"/>
  <c r="G797" i="7"/>
  <c r="F797" i="7"/>
  <c r="H796" i="7"/>
  <c r="G796" i="7"/>
  <c r="F796" i="7"/>
  <c r="H795" i="7"/>
  <c r="G795" i="7"/>
  <c r="F795" i="7"/>
  <c r="H794" i="7"/>
  <c r="G794" i="7"/>
  <c r="F794" i="7"/>
  <c r="H793" i="7"/>
  <c r="G793" i="7"/>
  <c r="F793" i="7"/>
  <c r="H792" i="7"/>
  <c r="G792" i="7"/>
  <c r="F792" i="7"/>
  <c r="H791" i="7"/>
  <c r="G791" i="7"/>
  <c r="F791" i="7"/>
  <c r="H790" i="7"/>
  <c r="G790" i="7"/>
  <c r="F790" i="7"/>
  <c r="H789" i="7"/>
  <c r="G789" i="7"/>
  <c r="F789" i="7"/>
  <c r="H788" i="7"/>
  <c r="G788" i="7"/>
  <c r="F788" i="7"/>
  <c r="H787" i="7"/>
  <c r="G787" i="7"/>
  <c r="F787" i="7"/>
  <c r="H786" i="7"/>
  <c r="G786" i="7"/>
  <c r="F786" i="7"/>
  <c r="H785" i="7"/>
  <c r="G785" i="7"/>
  <c r="F785" i="7"/>
  <c r="H784" i="7"/>
  <c r="G784" i="7"/>
  <c r="F784" i="7"/>
  <c r="H783" i="7"/>
  <c r="G783" i="7"/>
  <c r="F783" i="7"/>
  <c r="H782" i="7"/>
  <c r="G782" i="7"/>
  <c r="F782" i="7"/>
  <c r="H781" i="7"/>
  <c r="G781" i="7"/>
  <c r="F781" i="7"/>
  <c r="H780" i="7"/>
  <c r="G780" i="7"/>
  <c r="F780" i="7"/>
  <c r="H779" i="7"/>
  <c r="G779" i="7"/>
  <c r="F779" i="7"/>
  <c r="H778" i="7"/>
  <c r="G778" i="7"/>
  <c r="F778" i="7"/>
  <c r="H777" i="7"/>
  <c r="G777" i="7"/>
  <c r="F777" i="7"/>
  <c r="H776" i="7"/>
  <c r="G776" i="7"/>
  <c r="F776" i="7"/>
  <c r="H775" i="7"/>
  <c r="G775" i="7"/>
  <c r="F775" i="7"/>
  <c r="H774" i="7"/>
  <c r="G774" i="7"/>
  <c r="F774" i="7"/>
  <c r="H773" i="7"/>
  <c r="G773" i="7"/>
  <c r="F773" i="7"/>
  <c r="H772" i="7"/>
  <c r="G772" i="7"/>
  <c r="F772" i="7"/>
  <c r="H771" i="7"/>
  <c r="G771" i="7"/>
  <c r="F771" i="7"/>
  <c r="H770" i="7"/>
  <c r="G770" i="7"/>
  <c r="F770" i="7"/>
  <c r="H769" i="7"/>
  <c r="G769" i="7"/>
  <c r="F769" i="7"/>
  <c r="H768" i="7"/>
  <c r="G768" i="7"/>
  <c r="F768" i="7"/>
  <c r="H767" i="7"/>
  <c r="G767" i="7"/>
  <c r="F767" i="7"/>
  <c r="H766" i="7"/>
  <c r="G766" i="7"/>
  <c r="F766" i="7"/>
  <c r="H765" i="7"/>
  <c r="G765" i="7"/>
  <c r="F765" i="7"/>
  <c r="H764" i="7"/>
  <c r="G764" i="7"/>
  <c r="F764" i="7"/>
  <c r="H763" i="7"/>
  <c r="G763" i="7"/>
  <c r="F763" i="7"/>
  <c r="H762" i="7"/>
  <c r="G762" i="7"/>
  <c r="F762" i="7"/>
  <c r="H761" i="7"/>
  <c r="G761" i="7"/>
  <c r="F761" i="7"/>
  <c r="H760" i="7"/>
  <c r="G760" i="7"/>
  <c r="F760" i="7"/>
  <c r="H759" i="7"/>
  <c r="G759" i="7"/>
  <c r="F759" i="7"/>
  <c r="H758" i="7"/>
  <c r="G758" i="7"/>
  <c r="F758" i="7"/>
  <c r="H757" i="7"/>
  <c r="G757" i="7"/>
  <c r="F757" i="7"/>
  <c r="H756" i="7"/>
  <c r="G756" i="7"/>
  <c r="F756" i="7"/>
  <c r="H755" i="7"/>
  <c r="G755" i="7"/>
  <c r="F755" i="7"/>
  <c r="H754" i="7"/>
  <c r="G754" i="7"/>
  <c r="F754" i="7"/>
  <c r="H753" i="7"/>
  <c r="G753" i="7"/>
  <c r="F753" i="7"/>
  <c r="H752" i="7"/>
  <c r="G752" i="7"/>
  <c r="F752" i="7"/>
  <c r="H751" i="7"/>
  <c r="G751" i="7"/>
  <c r="F751" i="7"/>
  <c r="H750" i="7"/>
  <c r="G750" i="7"/>
  <c r="F750" i="7"/>
  <c r="H749" i="7"/>
  <c r="G749" i="7"/>
  <c r="F749" i="7"/>
  <c r="H748" i="7"/>
  <c r="G748" i="7"/>
  <c r="F748" i="7"/>
  <c r="H747" i="7"/>
  <c r="G747" i="7"/>
  <c r="F747" i="7"/>
  <c r="H746" i="7"/>
  <c r="G746" i="7"/>
  <c r="F746" i="7"/>
  <c r="H745" i="7"/>
  <c r="G745" i="7"/>
  <c r="F745" i="7"/>
  <c r="H744" i="7"/>
  <c r="G744" i="7"/>
  <c r="F744" i="7"/>
  <c r="H743" i="7"/>
  <c r="G743" i="7"/>
  <c r="F743" i="7"/>
  <c r="H742" i="7"/>
  <c r="G742" i="7"/>
  <c r="F742" i="7"/>
  <c r="H741" i="7"/>
  <c r="G741" i="7"/>
  <c r="F741" i="7"/>
  <c r="H740" i="7"/>
  <c r="G740" i="7"/>
  <c r="F740" i="7"/>
  <c r="H739" i="7"/>
  <c r="G739" i="7"/>
  <c r="F739" i="7"/>
  <c r="H738" i="7"/>
  <c r="G738" i="7"/>
  <c r="F738" i="7"/>
  <c r="H737" i="7"/>
  <c r="G737" i="7"/>
  <c r="F737" i="7"/>
  <c r="H736" i="7"/>
  <c r="G736" i="7"/>
  <c r="F736" i="7"/>
  <c r="H735" i="7"/>
  <c r="G735" i="7"/>
  <c r="F735" i="7"/>
  <c r="H734" i="7"/>
  <c r="G734" i="7"/>
  <c r="F734" i="7"/>
  <c r="H733" i="7"/>
  <c r="G733" i="7"/>
  <c r="F733" i="7"/>
  <c r="H732" i="7"/>
  <c r="G732" i="7"/>
  <c r="F732" i="7"/>
  <c r="H731" i="7"/>
  <c r="G731" i="7"/>
  <c r="F731" i="7"/>
  <c r="H730" i="7"/>
  <c r="G730" i="7"/>
  <c r="F730" i="7"/>
  <c r="H729" i="7"/>
  <c r="G729" i="7"/>
  <c r="F729" i="7"/>
  <c r="H728" i="7"/>
  <c r="G728" i="7"/>
  <c r="F728" i="7"/>
  <c r="H727" i="7"/>
  <c r="G727" i="7"/>
  <c r="F727" i="7"/>
  <c r="H726" i="7"/>
  <c r="G726" i="7"/>
  <c r="F726" i="7"/>
  <c r="H725" i="7"/>
  <c r="G725" i="7"/>
  <c r="F725" i="7"/>
  <c r="H724" i="7"/>
  <c r="G724" i="7"/>
  <c r="F724" i="7"/>
  <c r="H723" i="7"/>
  <c r="G723" i="7"/>
  <c r="F723" i="7"/>
  <c r="H722" i="7"/>
  <c r="G722" i="7"/>
  <c r="F722" i="7"/>
  <c r="H721" i="7"/>
  <c r="G721" i="7"/>
  <c r="F721" i="7"/>
  <c r="H720" i="7"/>
  <c r="G720" i="7"/>
  <c r="F720" i="7"/>
  <c r="H719" i="7"/>
  <c r="G719" i="7"/>
  <c r="F719" i="7"/>
  <c r="H718" i="7"/>
  <c r="G718" i="7"/>
  <c r="F718" i="7"/>
  <c r="H717" i="7"/>
  <c r="G717" i="7"/>
  <c r="F717" i="7"/>
  <c r="H716" i="7"/>
  <c r="G716" i="7"/>
  <c r="F716" i="7"/>
  <c r="H715" i="7"/>
  <c r="G715" i="7"/>
  <c r="F715" i="7"/>
  <c r="H714" i="7"/>
  <c r="G714" i="7"/>
  <c r="F714" i="7"/>
  <c r="H713" i="7"/>
  <c r="G713" i="7"/>
  <c r="F713" i="7"/>
  <c r="H712" i="7"/>
  <c r="G712" i="7"/>
  <c r="F712" i="7"/>
  <c r="H711" i="7"/>
  <c r="G711" i="7"/>
  <c r="F711" i="7"/>
  <c r="H710" i="7"/>
  <c r="G710" i="7"/>
  <c r="F710" i="7"/>
  <c r="H709" i="7"/>
  <c r="G709" i="7"/>
  <c r="F709" i="7"/>
  <c r="H708" i="7"/>
  <c r="G708" i="7"/>
  <c r="F708" i="7"/>
  <c r="H707" i="7"/>
  <c r="G707" i="7"/>
  <c r="F707" i="7"/>
  <c r="H706" i="7"/>
  <c r="G706" i="7"/>
  <c r="F706" i="7"/>
  <c r="H705" i="7"/>
  <c r="G705" i="7"/>
  <c r="F705" i="7"/>
  <c r="H704" i="7"/>
  <c r="G704" i="7"/>
  <c r="F704" i="7"/>
  <c r="H703" i="7"/>
  <c r="G703" i="7"/>
  <c r="F703" i="7"/>
  <c r="H702" i="7"/>
  <c r="G702" i="7"/>
  <c r="F702" i="7"/>
  <c r="H701" i="7"/>
  <c r="G701" i="7"/>
  <c r="F701" i="7"/>
  <c r="H700" i="7"/>
  <c r="G700" i="7"/>
  <c r="F700" i="7"/>
  <c r="H699" i="7"/>
  <c r="G699" i="7"/>
  <c r="F699" i="7"/>
  <c r="H698" i="7"/>
  <c r="G698" i="7"/>
  <c r="F698" i="7"/>
  <c r="H697" i="7"/>
  <c r="G697" i="7"/>
  <c r="F697" i="7"/>
  <c r="H696" i="7"/>
  <c r="G696" i="7"/>
  <c r="F696" i="7"/>
  <c r="H695" i="7"/>
  <c r="G695" i="7"/>
  <c r="F695" i="7"/>
  <c r="H694" i="7"/>
  <c r="G694" i="7"/>
  <c r="F694" i="7"/>
  <c r="H693" i="7"/>
  <c r="G693" i="7"/>
  <c r="F693" i="7"/>
  <c r="H692" i="7"/>
  <c r="G692" i="7"/>
  <c r="F692" i="7"/>
  <c r="H691" i="7"/>
  <c r="G691" i="7"/>
  <c r="F691" i="7"/>
  <c r="H690" i="7"/>
  <c r="G690" i="7"/>
  <c r="F690" i="7"/>
  <c r="H689" i="7"/>
  <c r="G689" i="7"/>
  <c r="F689" i="7"/>
  <c r="H688" i="7"/>
  <c r="G688" i="7"/>
  <c r="F688" i="7"/>
  <c r="H687" i="7"/>
  <c r="G687" i="7"/>
  <c r="F687" i="7"/>
  <c r="H686" i="7"/>
  <c r="G686" i="7"/>
  <c r="F686" i="7"/>
  <c r="H685" i="7"/>
  <c r="G685" i="7"/>
  <c r="F685" i="7"/>
  <c r="H684" i="7"/>
  <c r="G684" i="7"/>
  <c r="F684" i="7"/>
  <c r="H683" i="7"/>
  <c r="G683" i="7"/>
  <c r="F683" i="7"/>
  <c r="H682" i="7"/>
  <c r="G682" i="7"/>
  <c r="F682" i="7"/>
  <c r="H681" i="7"/>
  <c r="G681" i="7"/>
  <c r="F681" i="7"/>
  <c r="H680" i="7"/>
  <c r="G680" i="7"/>
  <c r="F680" i="7"/>
  <c r="H679" i="7"/>
  <c r="G679" i="7"/>
  <c r="F679" i="7"/>
  <c r="H678" i="7"/>
  <c r="G678" i="7"/>
  <c r="F678" i="7"/>
  <c r="H677" i="7"/>
  <c r="G677" i="7"/>
  <c r="F677" i="7"/>
  <c r="H676" i="7"/>
  <c r="G676" i="7"/>
  <c r="F676" i="7"/>
  <c r="H675" i="7"/>
  <c r="G675" i="7"/>
  <c r="F675" i="7"/>
  <c r="H674" i="7"/>
  <c r="G674" i="7"/>
  <c r="F674" i="7"/>
  <c r="H673" i="7"/>
  <c r="G673" i="7"/>
  <c r="F673" i="7"/>
  <c r="H672" i="7"/>
  <c r="G672" i="7"/>
  <c r="F672" i="7"/>
  <c r="H671" i="7"/>
  <c r="G671" i="7"/>
  <c r="F671" i="7"/>
  <c r="H670" i="7"/>
  <c r="G670" i="7"/>
  <c r="F670" i="7"/>
  <c r="H669" i="7"/>
  <c r="G669" i="7"/>
  <c r="F669" i="7"/>
  <c r="H668" i="7"/>
  <c r="G668" i="7"/>
  <c r="F668" i="7"/>
  <c r="H667" i="7"/>
  <c r="G667" i="7"/>
  <c r="F667" i="7"/>
  <c r="H666" i="7"/>
  <c r="G666" i="7"/>
  <c r="F666" i="7"/>
  <c r="H665" i="7"/>
  <c r="G665" i="7"/>
  <c r="F665" i="7"/>
  <c r="H664" i="7"/>
  <c r="G664" i="7"/>
  <c r="F664" i="7"/>
  <c r="H663" i="7"/>
  <c r="G663" i="7"/>
  <c r="F663" i="7"/>
  <c r="H662" i="7"/>
  <c r="G662" i="7"/>
  <c r="F662" i="7"/>
  <c r="H661" i="7"/>
  <c r="G661" i="7"/>
  <c r="F661" i="7"/>
  <c r="H660" i="7"/>
  <c r="G660" i="7"/>
  <c r="F660" i="7"/>
  <c r="H659" i="7"/>
  <c r="G659" i="7"/>
  <c r="F659" i="7"/>
  <c r="H658" i="7"/>
  <c r="G658" i="7"/>
  <c r="F658" i="7"/>
  <c r="H657" i="7"/>
  <c r="G657" i="7"/>
  <c r="F657" i="7"/>
  <c r="H656" i="7"/>
  <c r="G656" i="7"/>
  <c r="F656" i="7"/>
  <c r="H655" i="7"/>
  <c r="G655" i="7"/>
  <c r="F655" i="7"/>
  <c r="H654" i="7"/>
  <c r="G654" i="7"/>
  <c r="F654" i="7"/>
  <c r="H653" i="7"/>
  <c r="G653" i="7"/>
  <c r="F653" i="7"/>
  <c r="H652" i="7"/>
  <c r="G652" i="7"/>
  <c r="F652" i="7"/>
  <c r="H651" i="7"/>
  <c r="G651" i="7"/>
  <c r="F651" i="7"/>
  <c r="H650" i="7"/>
  <c r="G650" i="7"/>
  <c r="F650" i="7"/>
  <c r="H649" i="7"/>
  <c r="G649" i="7"/>
  <c r="F649" i="7"/>
  <c r="H648" i="7"/>
  <c r="G648" i="7"/>
  <c r="F648" i="7"/>
  <c r="H647" i="7"/>
  <c r="G647" i="7"/>
  <c r="F647" i="7"/>
  <c r="H646" i="7"/>
  <c r="G646" i="7"/>
  <c r="F646" i="7"/>
  <c r="H645" i="7"/>
  <c r="G645" i="7"/>
  <c r="F645" i="7"/>
  <c r="H644" i="7"/>
  <c r="G644" i="7"/>
  <c r="F644" i="7"/>
  <c r="H643" i="7"/>
  <c r="G643" i="7"/>
  <c r="F643" i="7"/>
  <c r="H642" i="7"/>
  <c r="G642" i="7"/>
  <c r="F642" i="7"/>
  <c r="H641" i="7"/>
  <c r="G641" i="7"/>
  <c r="F641" i="7"/>
  <c r="H640" i="7"/>
  <c r="G640" i="7"/>
  <c r="F640" i="7"/>
  <c r="H639" i="7"/>
  <c r="G639" i="7"/>
  <c r="F639" i="7"/>
  <c r="H638" i="7"/>
  <c r="G638" i="7"/>
  <c r="F638" i="7"/>
  <c r="H637" i="7"/>
  <c r="G637" i="7"/>
  <c r="F637" i="7"/>
  <c r="H636" i="7"/>
  <c r="G636" i="7"/>
  <c r="F636" i="7"/>
  <c r="H635" i="7"/>
  <c r="G635" i="7"/>
  <c r="F635" i="7"/>
  <c r="H634" i="7"/>
  <c r="G634" i="7"/>
  <c r="F634" i="7"/>
  <c r="H633" i="7"/>
  <c r="G633" i="7"/>
  <c r="F633" i="7"/>
  <c r="H632" i="7"/>
  <c r="G632" i="7"/>
  <c r="F632" i="7"/>
  <c r="H631" i="7"/>
  <c r="G631" i="7"/>
  <c r="F631" i="7"/>
  <c r="H630" i="7"/>
  <c r="G630" i="7"/>
  <c r="F630" i="7"/>
  <c r="H629" i="7"/>
  <c r="G629" i="7"/>
  <c r="F629" i="7"/>
  <c r="H628" i="7"/>
  <c r="G628" i="7"/>
  <c r="F628" i="7"/>
  <c r="H627" i="7"/>
  <c r="G627" i="7"/>
  <c r="F627" i="7"/>
  <c r="H626" i="7"/>
  <c r="G626" i="7"/>
  <c r="F626" i="7"/>
  <c r="H625" i="7"/>
  <c r="G625" i="7"/>
  <c r="F625" i="7"/>
  <c r="H624" i="7"/>
  <c r="G624" i="7"/>
  <c r="F624" i="7"/>
  <c r="H623" i="7"/>
  <c r="G623" i="7"/>
  <c r="F623" i="7"/>
  <c r="H622" i="7"/>
  <c r="G622" i="7"/>
  <c r="F622" i="7"/>
  <c r="H621" i="7"/>
  <c r="G621" i="7"/>
  <c r="F621" i="7"/>
  <c r="H620" i="7"/>
  <c r="G620" i="7"/>
  <c r="F620" i="7"/>
  <c r="H619" i="7"/>
  <c r="G619" i="7"/>
  <c r="F619" i="7"/>
  <c r="H618" i="7"/>
  <c r="G618" i="7"/>
  <c r="F618" i="7"/>
  <c r="H617" i="7"/>
  <c r="G617" i="7"/>
  <c r="F617" i="7"/>
  <c r="H616" i="7"/>
  <c r="G616" i="7"/>
  <c r="F616" i="7"/>
  <c r="H615" i="7"/>
  <c r="G615" i="7"/>
  <c r="F615" i="7"/>
  <c r="H614" i="7"/>
  <c r="G614" i="7"/>
  <c r="F614" i="7"/>
  <c r="H613" i="7"/>
  <c r="G613" i="7"/>
  <c r="F613" i="7"/>
  <c r="H612" i="7"/>
  <c r="G612" i="7"/>
  <c r="F612" i="7"/>
  <c r="H611" i="7"/>
  <c r="G611" i="7"/>
  <c r="F611" i="7"/>
  <c r="H610" i="7"/>
  <c r="G610" i="7"/>
  <c r="F610" i="7"/>
  <c r="H609" i="7"/>
  <c r="G609" i="7"/>
  <c r="F609" i="7"/>
  <c r="H608" i="7"/>
  <c r="G608" i="7"/>
  <c r="F608" i="7"/>
  <c r="H607" i="7"/>
  <c r="G607" i="7"/>
  <c r="F607" i="7"/>
  <c r="H606" i="7"/>
  <c r="G606" i="7"/>
  <c r="F606" i="7"/>
  <c r="H605" i="7"/>
  <c r="G605" i="7"/>
  <c r="F605" i="7"/>
  <c r="H604" i="7"/>
  <c r="G604" i="7"/>
  <c r="F604" i="7"/>
  <c r="H603" i="7"/>
  <c r="G603" i="7"/>
  <c r="F603" i="7"/>
  <c r="H602" i="7"/>
  <c r="G602" i="7"/>
  <c r="F602" i="7"/>
  <c r="H601" i="7"/>
  <c r="G601" i="7"/>
  <c r="F601" i="7"/>
  <c r="H600" i="7"/>
  <c r="G600" i="7"/>
  <c r="F600" i="7"/>
  <c r="H599" i="7"/>
  <c r="G599" i="7"/>
  <c r="F599" i="7"/>
  <c r="H598" i="7"/>
  <c r="G598" i="7"/>
  <c r="F598" i="7"/>
  <c r="H597" i="7"/>
  <c r="G597" i="7"/>
  <c r="F597" i="7"/>
  <c r="H596" i="7"/>
  <c r="G596" i="7"/>
  <c r="F596" i="7"/>
  <c r="H595" i="7"/>
  <c r="G595" i="7"/>
  <c r="F595" i="7"/>
  <c r="H594" i="7"/>
  <c r="G594" i="7"/>
  <c r="F594" i="7"/>
  <c r="H593" i="7"/>
  <c r="G593" i="7"/>
  <c r="F593" i="7"/>
  <c r="H592" i="7"/>
  <c r="G592" i="7"/>
  <c r="F592" i="7"/>
  <c r="H591" i="7"/>
  <c r="G591" i="7"/>
  <c r="F591" i="7"/>
  <c r="H590" i="7"/>
  <c r="G590" i="7"/>
  <c r="F590" i="7"/>
  <c r="H589" i="7"/>
  <c r="G589" i="7"/>
  <c r="F589" i="7"/>
  <c r="H588" i="7"/>
  <c r="G588" i="7"/>
  <c r="F588" i="7"/>
  <c r="H587" i="7"/>
  <c r="G587" i="7"/>
  <c r="F587" i="7"/>
  <c r="H586" i="7"/>
  <c r="G586" i="7"/>
  <c r="F586" i="7"/>
  <c r="H585" i="7"/>
  <c r="G585" i="7"/>
  <c r="F585" i="7"/>
  <c r="H584" i="7"/>
  <c r="G584" i="7"/>
  <c r="F584" i="7"/>
  <c r="H583" i="7"/>
  <c r="G583" i="7"/>
  <c r="F583" i="7"/>
  <c r="H582" i="7"/>
  <c r="G582" i="7"/>
  <c r="F582" i="7"/>
  <c r="H581" i="7"/>
  <c r="G581" i="7"/>
  <c r="F581" i="7"/>
  <c r="H580" i="7"/>
  <c r="G580" i="7"/>
  <c r="F580" i="7"/>
  <c r="H579" i="7"/>
  <c r="G579" i="7"/>
  <c r="F579" i="7"/>
  <c r="H578" i="7"/>
  <c r="G578" i="7"/>
  <c r="F578" i="7"/>
  <c r="H577" i="7"/>
  <c r="G577" i="7"/>
  <c r="F577" i="7"/>
  <c r="H576" i="7"/>
  <c r="G576" i="7"/>
  <c r="F576" i="7"/>
  <c r="H575" i="7"/>
  <c r="G575" i="7"/>
  <c r="F575" i="7"/>
  <c r="H574" i="7"/>
  <c r="G574" i="7"/>
  <c r="F574" i="7"/>
  <c r="H573" i="7"/>
  <c r="G573" i="7"/>
  <c r="F573" i="7"/>
  <c r="H572" i="7"/>
  <c r="G572" i="7"/>
  <c r="F572" i="7"/>
  <c r="H571" i="7"/>
  <c r="G571" i="7"/>
  <c r="F571" i="7"/>
  <c r="H570" i="7"/>
  <c r="G570" i="7"/>
  <c r="F570" i="7"/>
  <c r="H569" i="7"/>
  <c r="G569" i="7"/>
  <c r="F569" i="7"/>
  <c r="H568" i="7"/>
  <c r="G568" i="7"/>
  <c r="F568" i="7"/>
  <c r="H567" i="7"/>
  <c r="G567" i="7"/>
  <c r="F567" i="7"/>
  <c r="H566" i="7"/>
  <c r="G566" i="7"/>
  <c r="F566" i="7"/>
  <c r="H565" i="7"/>
  <c r="G565" i="7"/>
  <c r="F565" i="7"/>
  <c r="H564" i="7"/>
  <c r="G564" i="7"/>
  <c r="F564" i="7"/>
  <c r="H563" i="7"/>
  <c r="G563" i="7"/>
  <c r="F563" i="7"/>
  <c r="H562" i="7"/>
  <c r="G562" i="7"/>
  <c r="F562" i="7"/>
  <c r="H561" i="7"/>
  <c r="G561" i="7"/>
  <c r="F561" i="7"/>
  <c r="H560" i="7"/>
  <c r="G560" i="7"/>
  <c r="F560" i="7"/>
  <c r="H559" i="7"/>
  <c r="G559" i="7"/>
  <c r="F559" i="7"/>
  <c r="H558" i="7"/>
  <c r="G558" i="7"/>
  <c r="F558" i="7"/>
  <c r="H557" i="7"/>
  <c r="G557" i="7"/>
  <c r="F557" i="7"/>
  <c r="H556" i="7"/>
  <c r="G556" i="7"/>
  <c r="F556" i="7"/>
  <c r="H555" i="7"/>
  <c r="G555" i="7"/>
  <c r="F555" i="7"/>
  <c r="H554" i="7"/>
  <c r="G554" i="7"/>
  <c r="F554" i="7"/>
  <c r="H553" i="7"/>
  <c r="G553" i="7"/>
  <c r="F553" i="7"/>
  <c r="H552" i="7"/>
  <c r="G552" i="7"/>
  <c r="F552" i="7"/>
  <c r="H551" i="7"/>
  <c r="G551" i="7"/>
  <c r="F551" i="7"/>
  <c r="H550" i="7"/>
  <c r="G550" i="7"/>
  <c r="F550" i="7"/>
  <c r="H549" i="7"/>
  <c r="G549" i="7"/>
  <c r="F549" i="7"/>
  <c r="H548" i="7"/>
  <c r="G548" i="7"/>
  <c r="F548" i="7"/>
  <c r="H547" i="7"/>
  <c r="G547" i="7"/>
  <c r="F547" i="7"/>
  <c r="H546" i="7"/>
  <c r="G546" i="7"/>
  <c r="F546" i="7"/>
  <c r="H545" i="7"/>
  <c r="G545" i="7"/>
  <c r="F545" i="7"/>
  <c r="H544" i="7"/>
  <c r="G544" i="7"/>
  <c r="F544" i="7"/>
  <c r="H543" i="7"/>
  <c r="G543" i="7"/>
  <c r="F543" i="7"/>
  <c r="H542" i="7"/>
  <c r="G542" i="7"/>
  <c r="F542" i="7"/>
  <c r="H541" i="7"/>
  <c r="G541" i="7"/>
  <c r="F541" i="7"/>
  <c r="H540" i="7"/>
  <c r="G540" i="7"/>
  <c r="F540" i="7"/>
  <c r="H539" i="7"/>
  <c r="G539" i="7"/>
  <c r="F539" i="7"/>
  <c r="H538" i="7"/>
  <c r="G538" i="7"/>
  <c r="F538" i="7"/>
  <c r="H537" i="7"/>
  <c r="G537" i="7"/>
  <c r="F537" i="7"/>
  <c r="H536" i="7"/>
  <c r="G536" i="7"/>
  <c r="F536" i="7"/>
  <c r="H535" i="7"/>
  <c r="G535" i="7"/>
  <c r="F535" i="7"/>
  <c r="H534" i="7"/>
  <c r="G534" i="7"/>
  <c r="F534" i="7"/>
  <c r="H533" i="7"/>
  <c r="G533" i="7"/>
  <c r="F533" i="7"/>
  <c r="H532" i="7"/>
  <c r="G532" i="7"/>
  <c r="F532" i="7"/>
  <c r="H531" i="7"/>
  <c r="G531" i="7"/>
  <c r="F531" i="7"/>
  <c r="H530" i="7"/>
  <c r="G530" i="7"/>
  <c r="F530" i="7"/>
  <c r="H529" i="7"/>
  <c r="G529" i="7"/>
  <c r="F529" i="7"/>
  <c r="H528" i="7"/>
  <c r="G528" i="7"/>
  <c r="F528" i="7"/>
  <c r="H527" i="7"/>
  <c r="G527" i="7"/>
  <c r="F527" i="7"/>
  <c r="H526" i="7"/>
  <c r="G526" i="7"/>
  <c r="F526" i="7"/>
  <c r="H525" i="7"/>
  <c r="G525" i="7"/>
  <c r="F525" i="7"/>
  <c r="H524" i="7"/>
  <c r="G524" i="7"/>
  <c r="F524" i="7"/>
  <c r="H523" i="7"/>
  <c r="G523" i="7"/>
  <c r="F523" i="7"/>
  <c r="H522" i="7"/>
  <c r="G522" i="7"/>
  <c r="F522" i="7"/>
  <c r="H521" i="7"/>
  <c r="G521" i="7"/>
  <c r="F521" i="7"/>
  <c r="H520" i="7"/>
  <c r="G520" i="7"/>
  <c r="F520" i="7"/>
  <c r="H519" i="7"/>
  <c r="G519" i="7"/>
  <c r="F519" i="7"/>
  <c r="H518" i="7"/>
  <c r="G518" i="7"/>
  <c r="F518" i="7"/>
  <c r="H517" i="7"/>
  <c r="G517" i="7"/>
  <c r="F517" i="7"/>
  <c r="H516" i="7"/>
  <c r="G516" i="7"/>
  <c r="F516" i="7"/>
  <c r="H515" i="7"/>
  <c r="G515" i="7"/>
  <c r="F515" i="7"/>
  <c r="H514" i="7"/>
  <c r="G514" i="7"/>
  <c r="F514" i="7"/>
  <c r="H513" i="7"/>
  <c r="G513" i="7"/>
  <c r="F513" i="7"/>
  <c r="H512" i="7"/>
  <c r="G512" i="7"/>
  <c r="F512" i="7"/>
  <c r="H511" i="7"/>
  <c r="G511" i="7"/>
  <c r="F511" i="7"/>
  <c r="H510" i="7"/>
  <c r="G510" i="7"/>
  <c r="F510" i="7"/>
  <c r="H509" i="7"/>
  <c r="G509" i="7"/>
  <c r="F509" i="7"/>
  <c r="H508" i="7"/>
  <c r="G508" i="7"/>
  <c r="F508" i="7"/>
  <c r="H507" i="7"/>
  <c r="G507" i="7"/>
  <c r="F507" i="7"/>
  <c r="H506" i="7"/>
  <c r="G506" i="7"/>
  <c r="F506" i="7"/>
  <c r="H505" i="7"/>
  <c r="G505" i="7"/>
  <c r="F505" i="7"/>
  <c r="H504" i="7"/>
  <c r="G504" i="7"/>
  <c r="F504" i="7"/>
  <c r="H503" i="7"/>
  <c r="G503" i="7"/>
  <c r="F503" i="7"/>
  <c r="H502" i="7"/>
  <c r="G502" i="7"/>
  <c r="F502" i="7"/>
  <c r="H501" i="7"/>
  <c r="G501" i="7"/>
  <c r="F501" i="7"/>
  <c r="H500" i="7"/>
  <c r="G500" i="7"/>
  <c r="F500" i="7"/>
  <c r="H499" i="7"/>
  <c r="G499" i="7"/>
  <c r="F499" i="7"/>
  <c r="H498" i="7"/>
  <c r="G498" i="7"/>
  <c r="F498" i="7"/>
  <c r="H497" i="7"/>
  <c r="G497" i="7"/>
  <c r="F497" i="7"/>
  <c r="H496" i="7"/>
  <c r="G496" i="7"/>
  <c r="F496" i="7"/>
  <c r="H495" i="7"/>
  <c r="G495" i="7"/>
  <c r="F495" i="7"/>
  <c r="H494" i="7"/>
  <c r="G494" i="7"/>
  <c r="F494" i="7"/>
  <c r="H493" i="7"/>
  <c r="G493" i="7"/>
  <c r="F493" i="7"/>
  <c r="H492" i="7"/>
  <c r="G492" i="7"/>
  <c r="F492" i="7"/>
  <c r="H491" i="7"/>
  <c r="G491" i="7"/>
  <c r="F491" i="7"/>
  <c r="H490" i="7"/>
  <c r="G490" i="7"/>
  <c r="F490" i="7"/>
  <c r="H489" i="7"/>
  <c r="G489" i="7"/>
  <c r="F489" i="7"/>
  <c r="H488" i="7"/>
  <c r="G488" i="7"/>
  <c r="F488" i="7"/>
  <c r="H487" i="7"/>
  <c r="G487" i="7"/>
  <c r="F487" i="7"/>
  <c r="H486" i="7"/>
  <c r="G486" i="7"/>
  <c r="F486" i="7"/>
  <c r="H485" i="7"/>
  <c r="G485" i="7"/>
  <c r="F485" i="7"/>
  <c r="H484" i="7"/>
  <c r="G484" i="7"/>
  <c r="F484" i="7"/>
  <c r="H483" i="7"/>
  <c r="G483" i="7"/>
  <c r="F483" i="7"/>
  <c r="H482" i="7"/>
  <c r="G482" i="7"/>
  <c r="F482" i="7"/>
  <c r="H481" i="7"/>
  <c r="G481" i="7"/>
  <c r="F481" i="7"/>
  <c r="H480" i="7"/>
  <c r="G480" i="7"/>
  <c r="F480" i="7"/>
  <c r="H479" i="7"/>
  <c r="G479" i="7"/>
  <c r="F479" i="7"/>
  <c r="H478" i="7"/>
  <c r="G478" i="7"/>
  <c r="F478" i="7"/>
  <c r="H477" i="7"/>
  <c r="G477" i="7"/>
  <c r="F477" i="7"/>
  <c r="H476" i="7"/>
  <c r="G476" i="7"/>
  <c r="F476" i="7"/>
  <c r="H475" i="7"/>
  <c r="G475" i="7"/>
  <c r="F475" i="7"/>
  <c r="H474" i="7"/>
  <c r="G474" i="7"/>
  <c r="F474" i="7"/>
  <c r="H473" i="7"/>
  <c r="G473" i="7"/>
  <c r="F473" i="7"/>
  <c r="H472" i="7"/>
  <c r="G472" i="7"/>
  <c r="F472" i="7"/>
  <c r="H471" i="7"/>
  <c r="G471" i="7"/>
  <c r="F471" i="7"/>
  <c r="H470" i="7"/>
  <c r="G470" i="7"/>
  <c r="F470" i="7"/>
  <c r="H469" i="7"/>
  <c r="G469" i="7"/>
  <c r="F469" i="7"/>
  <c r="H468" i="7"/>
  <c r="G468" i="7"/>
  <c r="F468" i="7"/>
  <c r="H467" i="7"/>
  <c r="G467" i="7"/>
  <c r="F467" i="7"/>
  <c r="H466" i="7"/>
  <c r="G466" i="7"/>
  <c r="F466" i="7"/>
  <c r="H465" i="7"/>
  <c r="G465" i="7"/>
  <c r="F465" i="7"/>
  <c r="H464" i="7"/>
  <c r="G464" i="7"/>
  <c r="F464" i="7"/>
  <c r="H463" i="7"/>
  <c r="G463" i="7"/>
  <c r="F463" i="7"/>
  <c r="H462" i="7"/>
  <c r="G462" i="7"/>
  <c r="F462" i="7"/>
  <c r="H461" i="7"/>
  <c r="G461" i="7"/>
  <c r="F461" i="7"/>
  <c r="H460" i="7"/>
  <c r="G460" i="7"/>
  <c r="F460" i="7"/>
  <c r="H459" i="7"/>
  <c r="G459" i="7"/>
  <c r="F459" i="7"/>
  <c r="H458" i="7"/>
  <c r="G458" i="7"/>
  <c r="F458" i="7"/>
  <c r="H457" i="7"/>
  <c r="G457" i="7"/>
  <c r="F457" i="7"/>
  <c r="H456" i="7"/>
  <c r="G456" i="7"/>
  <c r="F456" i="7"/>
  <c r="H455" i="7"/>
  <c r="G455" i="7"/>
  <c r="F455" i="7"/>
  <c r="H454" i="7"/>
  <c r="G454" i="7"/>
  <c r="F454" i="7"/>
  <c r="H453" i="7"/>
  <c r="G453" i="7"/>
  <c r="F453" i="7"/>
  <c r="H452" i="7"/>
  <c r="G452" i="7"/>
  <c r="F452" i="7"/>
  <c r="H451" i="7"/>
  <c r="G451" i="7"/>
  <c r="F451" i="7"/>
  <c r="H450" i="7"/>
  <c r="G450" i="7"/>
  <c r="F450" i="7"/>
  <c r="H449" i="7"/>
  <c r="G449" i="7"/>
  <c r="F449" i="7"/>
  <c r="H448" i="7"/>
  <c r="G448" i="7"/>
  <c r="F448" i="7"/>
  <c r="H447" i="7"/>
  <c r="G447" i="7"/>
  <c r="F447" i="7"/>
  <c r="H446" i="7"/>
  <c r="G446" i="7"/>
  <c r="F446" i="7"/>
  <c r="H445" i="7"/>
  <c r="G445" i="7"/>
  <c r="F445" i="7"/>
  <c r="H444" i="7"/>
  <c r="G444" i="7"/>
  <c r="F444" i="7"/>
  <c r="H443" i="7"/>
  <c r="G443" i="7"/>
  <c r="F443" i="7"/>
  <c r="H442" i="7"/>
  <c r="G442" i="7"/>
  <c r="F442" i="7"/>
  <c r="H441" i="7"/>
  <c r="G441" i="7"/>
  <c r="F441" i="7"/>
  <c r="H440" i="7"/>
  <c r="G440" i="7"/>
  <c r="F440" i="7"/>
  <c r="H439" i="7"/>
  <c r="G439" i="7"/>
  <c r="F439" i="7"/>
  <c r="H438" i="7"/>
  <c r="G438" i="7"/>
  <c r="F438" i="7"/>
  <c r="H437" i="7"/>
  <c r="G437" i="7"/>
  <c r="F437" i="7"/>
  <c r="H436" i="7"/>
  <c r="G436" i="7"/>
  <c r="F436" i="7"/>
  <c r="H435" i="7"/>
  <c r="G435" i="7"/>
  <c r="F435" i="7"/>
  <c r="H434" i="7"/>
  <c r="G434" i="7"/>
  <c r="F434" i="7"/>
  <c r="H433" i="7"/>
  <c r="G433" i="7"/>
  <c r="F433" i="7"/>
  <c r="H432" i="7"/>
  <c r="G432" i="7"/>
  <c r="F432" i="7"/>
  <c r="H431" i="7"/>
  <c r="G431" i="7"/>
  <c r="F431" i="7"/>
  <c r="H430" i="7"/>
  <c r="G430" i="7"/>
  <c r="F430" i="7"/>
  <c r="H429" i="7"/>
  <c r="G429" i="7"/>
  <c r="F429" i="7"/>
  <c r="H428" i="7"/>
  <c r="G428" i="7"/>
  <c r="F428" i="7"/>
  <c r="H427" i="7"/>
  <c r="G427" i="7"/>
  <c r="F427" i="7"/>
  <c r="H426" i="7"/>
  <c r="G426" i="7"/>
  <c r="F426" i="7"/>
  <c r="H425" i="7"/>
  <c r="G425" i="7"/>
  <c r="F425" i="7"/>
  <c r="H424" i="7"/>
  <c r="G424" i="7"/>
  <c r="F424" i="7"/>
  <c r="H423" i="7"/>
  <c r="G423" i="7"/>
  <c r="F423" i="7"/>
  <c r="H422" i="7"/>
  <c r="G422" i="7"/>
  <c r="F422" i="7"/>
  <c r="H421" i="7"/>
  <c r="G421" i="7"/>
  <c r="F421" i="7"/>
  <c r="H420" i="7"/>
  <c r="G420" i="7"/>
  <c r="F420" i="7"/>
  <c r="H419" i="7"/>
  <c r="G419" i="7"/>
  <c r="F419" i="7"/>
  <c r="H418" i="7"/>
  <c r="G418" i="7"/>
  <c r="F418" i="7"/>
  <c r="H417" i="7"/>
  <c r="G417" i="7"/>
  <c r="F417" i="7"/>
  <c r="H416" i="7"/>
  <c r="G416" i="7"/>
  <c r="F416" i="7"/>
  <c r="H415" i="7"/>
  <c r="G415" i="7"/>
  <c r="F415" i="7"/>
  <c r="H414" i="7"/>
  <c r="G414" i="7"/>
  <c r="F414" i="7"/>
  <c r="H413" i="7"/>
  <c r="G413" i="7"/>
  <c r="F413" i="7"/>
  <c r="H412" i="7"/>
  <c r="G412" i="7"/>
  <c r="F412" i="7"/>
  <c r="H411" i="7"/>
  <c r="G411" i="7"/>
  <c r="F411" i="7"/>
  <c r="H410" i="7"/>
  <c r="G410" i="7"/>
  <c r="F410" i="7"/>
  <c r="H409" i="7"/>
  <c r="G409" i="7"/>
  <c r="F409" i="7"/>
  <c r="H408" i="7"/>
  <c r="G408" i="7"/>
  <c r="F408" i="7"/>
  <c r="H407" i="7"/>
  <c r="G407" i="7"/>
  <c r="F407" i="7"/>
  <c r="H406" i="7"/>
  <c r="G406" i="7"/>
  <c r="F406" i="7"/>
  <c r="H405" i="7"/>
  <c r="G405" i="7"/>
  <c r="F405" i="7"/>
  <c r="H404" i="7"/>
  <c r="G404" i="7"/>
  <c r="F404" i="7"/>
  <c r="H403" i="7"/>
  <c r="G403" i="7"/>
  <c r="F403" i="7"/>
  <c r="H402" i="7"/>
  <c r="G402" i="7"/>
  <c r="F402" i="7"/>
  <c r="H401" i="7"/>
  <c r="G401" i="7"/>
  <c r="F401" i="7"/>
  <c r="H400" i="7"/>
  <c r="G400" i="7"/>
  <c r="F400" i="7"/>
  <c r="H399" i="7"/>
  <c r="G399" i="7"/>
  <c r="F399" i="7"/>
  <c r="H398" i="7"/>
  <c r="G398" i="7"/>
  <c r="F398" i="7"/>
  <c r="H397" i="7"/>
  <c r="G397" i="7"/>
  <c r="F397" i="7"/>
  <c r="H396" i="7"/>
  <c r="G396" i="7"/>
  <c r="F396" i="7"/>
  <c r="H395" i="7"/>
  <c r="G395" i="7"/>
  <c r="F395" i="7"/>
  <c r="H394" i="7"/>
  <c r="G394" i="7"/>
  <c r="F394" i="7"/>
  <c r="H393" i="7"/>
  <c r="G393" i="7"/>
  <c r="F393" i="7"/>
  <c r="H392" i="7"/>
  <c r="G392" i="7"/>
  <c r="F392" i="7"/>
  <c r="H391" i="7"/>
  <c r="G391" i="7"/>
  <c r="F391" i="7"/>
  <c r="H390" i="7"/>
  <c r="G390" i="7"/>
  <c r="F390" i="7"/>
  <c r="H389" i="7"/>
  <c r="G389" i="7"/>
  <c r="F389" i="7"/>
  <c r="H388" i="7"/>
  <c r="G388" i="7"/>
  <c r="F388" i="7"/>
  <c r="H387" i="7"/>
  <c r="G387" i="7"/>
  <c r="F387" i="7"/>
  <c r="H386" i="7"/>
  <c r="G386" i="7"/>
  <c r="F386" i="7"/>
  <c r="H385" i="7"/>
  <c r="G385" i="7"/>
  <c r="F385" i="7"/>
  <c r="H384" i="7"/>
  <c r="G384" i="7"/>
  <c r="F384" i="7"/>
  <c r="H383" i="7"/>
  <c r="G383" i="7"/>
  <c r="F383" i="7"/>
  <c r="H382" i="7"/>
  <c r="G382" i="7"/>
  <c r="F382" i="7"/>
  <c r="H381" i="7"/>
  <c r="G381" i="7"/>
  <c r="F381" i="7"/>
  <c r="H380" i="7"/>
  <c r="G380" i="7"/>
  <c r="F380" i="7"/>
  <c r="H379" i="7"/>
  <c r="G379" i="7"/>
  <c r="F379" i="7"/>
  <c r="H378" i="7"/>
  <c r="G378" i="7"/>
  <c r="F378" i="7"/>
  <c r="H377" i="7"/>
  <c r="G377" i="7"/>
  <c r="F377" i="7"/>
  <c r="H376" i="7"/>
  <c r="G376" i="7"/>
  <c r="F376" i="7"/>
  <c r="H375" i="7"/>
  <c r="G375" i="7"/>
  <c r="F375" i="7"/>
  <c r="H374" i="7"/>
  <c r="G374" i="7"/>
  <c r="F374" i="7"/>
  <c r="H373" i="7"/>
  <c r="G373" i="7"/>
  <c r="F373" i="7"/>
  <c r="H372" i="7"/>
  <c r="G372" i="7"/>
  <c r="F372" i="7"/>
  <c r="H371" i="7"/>
  <c r="G371" i="7"/>
  <c r="F371" i="7"/>
  <c r="H370" i="7"/>
  <c r="G370" i="7"/>
  <c r="F370" i="7"/>
  <c r="H369" i="7"/>
  <c r="G369" i="7"/>
  <c r="F369" i="7"/>
  <c r="H368" i="7"/>
  <c r="G368" i="7"/>
  <c r="F368" i="7"/>
  <c r="H367" i="7"/>
  <c r="G367" i="7"/>
  <c r="F367" i="7"/>
  <c r="H366" i="7"/>
  <c r="G366" i="7"/>
  <c r="F366" i="7"/>
  <c r="H365" i="7"/>
  <c r="G365" i="7"/>
  <c r="F365" i="7"/>
  <c r="H364" i="7"/>
  <c r="G364" i="7"/>
  <c r="F364" i="7"/>
  <c r="H363" i="7"/>
  <c r="G363" i="7"/>
  <c r="F363" i="7"/>
  <c r="H362" i="7"/>
  <c r="G362" i="7"/>
  <c r="F362" i="7"/>
  <c r="H361" i="7"/>
  <c r="G361" i="7"/>
  <c r="F361" i="7"/>
  <c r="H360" i="7"/>
  <c r="G360" i="7"/>
  <c r="F360" i="7"/>
  <c r="H359" i="7"/>
  <c r="G359" i="7"/>
  <c r="F359" i="7"/>
  <c r="H358" i="7"/>
  <c r="G358" i="7"/>
  <c r="F358" i="7"/>
  <c r="H357" i="7"/>
  <c r="G357" i="7"/>
  <c r="F357" i="7"/>
  <c r="H356" i="7"/>
  <c r="G356" i="7"/>
  <c r="F356" i="7"/>
  <c r="H355" i="7"/>
  <c r="G355" i="7"/>
  <c r="F355" i="7"/>
  <c r="H354" i="7"/>
  <c r="G354" i="7"/>
  <c r="F354" i="7"/>
  <c r="H353" i="7"/>
  <c r="G353" i="7"/>
  <c r="F353" i="7"/>
  <c r="H352" i="7"/>
  <c r="G352" i="7"/>
  <c r="F352" i="7"/>
  <c r="H351" i="7"/>
  <c r="G351" i="7"/>
  <c r="F351" i="7"/>
  <c r="H350" i="7"/>
  <c r="G350" i="7"/>
  <c r="F350" i="7"/>
  <c r="H349" i="7"/>
  <c r="G349" i="7"/>
  <c r="F349" i="7"/>
  <c r="H348" i="7"/>
  <c r="G348" i="7"/>
  <c r="F348" i="7"/>
  <c r="H347" i="7"/>
  <c r="G347" i="7"/>
  <c r="F347" i="7"/>
  <c r="H346" i="7"/>
  <c r="G346" i="7"/>
  <c r="F346" i="7"/>
  <c r="H345" i="7"/>
  <c r="G345" i="7"/>
  <c r="F345" i="7"/>
  <c r="H344" i="7"/>
  <c r="G344" i="7"/>
  <c r="F344" i="7"/>
  <c r="H343" i="7"/>
  <c r="G343" i="7"/>
  <c r="F343" i="7"/>
  <c r="H342" i="7"/>
  <c r="G342" i="7"/>
  <c r="F342" i="7"/>
  <c r="H341" i="7"/>
  <c r="G341" i="7"/>
  <c r="F341" i="7"/>
  <c r="H340" i="7"/>
  <c r="G340" i="7"/>
  <c r="F340" i="7"/>
  <c r="H339" i="7"/>
  <c r="G339" i="7"/>
  <c r="F339" i="7"/>
  <c r="H338" i="7"/>
  <c r="G338" i="7"/>
  <c r="F338" i="7"/>
  <c r="H337" i="7"/>
  <c r="G337" i="7"/>
  <c r="F337" i="7"/>
  <c r="H336" i="7"/>
  <c r="G336" i="7"/>
  <c r="F336" i="7"/>
  <c r="H335" i="7"/>
  <c r="G335" i="7"/>
  <c r="F335" i="7"/>
  <c r="H334" i="7"/>
  <c r="G334" i="7"/>
  <c r="F334" i="7"/>
  <c r="H333" i="7"/>
  <c r="G333" i="7"/>
  <c r="F333" i="7"/>
  <c r="H332" i="7"/>
  <c r="G332" i="7"/>
  <c r="F332" i="7"/>
  <c r="H331" i="7"/>
  <c r="G331" i="7"/>
  <c r="F331" i="7"/>
  <c r="H330" i="7"/>
  <c r="G330" i="7"/>
  <c r="F330" i="7"/>
  <c r="H329" i="7"/>
  <c r="G329" i="7"/>
  <c r="F329" i="7"/>
  <c r="H328" i="7"/>
  <c r="G328" i="7"/>
  <c r="F328" i="7"/>
  <c r="H327" i="7"/>
  <c r="G327" i="7"/>
  <c r="F327" i="7"/>
  <c r="H326" i="7"/>
  <c r="G326" i="7"/>
  <c r="F326" i="7"/>
  <c r="H325" i="7"/>
  <c r="G325" i="7"/>
  <c r="F325" i="7"/>
  <c r="H324" i="7"/>
  <c r="G324" i="7"/>
  <c r="F324" i="7"/>
  <c r="H323" i="7"/>
  <c r="G323" i="7"/>
  <c r="F323" i="7"/>
  <c r="H322" i="7"/>
  <c r="G322" i="7"/>
  <c r="F322" i="7"/>
  <c r="H321" i="7"/>
  <c r="G321" i="7"/>
  <c r="F321" i="7"/>
  <c r="H320" i="7"/>
  <c r="G320" i="7"/>
  <c r="F320" i="7"/>
  <c r="H319" i="7"/>
  <c r="G319" i="7"/>
  <c r="F319" i="7"/>
  <c r="H318" i="7"/>
  <c r="G318" i="7"/>
  <c r="F318" i="7"/>
  <c r="H317" i="7"/>
  <c r="G317" i="7"/>
  <c r="F317" i="7"/>
  <c r="H316" i="7"/>
  <c r="G316" i="7"/>
  <c r="F316" i="7"/>
  <c r="H315" i="7"/>
  <c r="G315" i="7"/>
  <c r="F315" i="7"/>
  <c r="H314" i="7"/>
  <c r="G314" i="7"/>
  <c r="F314" i="7"/>
  <c r="H313" i="7"/>
  <c r="G313" i="7"/>
  <c r="F313" i="7"/>
  <c r="H312" i="7"/>
  <c r="G312" i="7"/>
  <c r="F312" i="7"/>
  <c r="H311" i="7"/>
  <c r="G311" i="7"/>
  <c r="F311" i="7"/>
  <c r="H310" i="7"/>
  <c r="G310" i="7"/>
  <c r="F310" i="7"/>
  <c r="H309" i="7"/>
  <c r="G309" i="7"/>
  <c r="F309" i="7"/>
  <c r="H308" i="7"/>
  <c r="G308" i="7"/>
  <c r="F308" i="7"/>
  <c r="H307" i="7"/>
  <c r="G307" i="7"/>
  <c r="F307" i="7"/>
  <c r="H306" i="7"/>
  <c r="G306" i="7"/>
  <c r="F306" i="7"/>
  <c r="H305" i="7"/>
  <c r="G305" i="7"/>
  <c r="F305" i="7"/>
  <c r="H304" i="7"/>
  <c r="G304" i="7"/>
  <c r="F304" i="7"/>
  <c r="H303" i="7"/>
  <c r="G303" i="7"/>
  <c r="F303" i="7"/>
  <c r="H302" i="7"/>
  <c r="G302" i="7"/>
  <c r="F302" i="7"/>
  <c r="H301" i="7"/>
  <c r="G301" i="7"/>
  <c r="F301" i="7"/>
  <c r="H300" i="7"/>
  <c r="G300" i="7"/>
  <c r="F300" i="7"/>
  <c r="H299" i="7"/>
  <c r="G299" i="7"/>
  <c r="F299" i="7"/>
  <c r="H298" i="7"/>
  <c r="G298" i="7"/>
  <c r="F298" i="7"/>
  <c r="H297" i="7"/>
  <c r="G297" i="7"/>
  <c r="F297" i="7"/>
  <c r="H296" i="7"/>
  <c r="G296" i="7"/>
  <c r="F296" i="7"/>
  <c r="H295" i="7"/>
  <c r="G295" i="7"/>
  <c r="F295" i="7"/>
  <c r="H294" i="7"/>
  <c r="G294" i="7"/>
  <c r="F294" i="7"/>
  <c r="H293" i="7"/>
  <c r="G293" i="7"/>
  <c r="F293" i="7"/>
  <c r="H292" i="7"/>
  <c r="G292" i="7"/>
  <c r="F292" i="7"/>
  <c r="H291" i="7"/>
  <c r="G291" i="7"/>
  <c r="F291" i="7"/>
  <c r="H290" i="7"/>
  <c r="G290" i="7"/>
  <c r="F290" i="7"/>
  <c r="H289" i="7"/>
  <c r="G289" i="7"/>
  <c r="F289" i="7"/>
  <c r="H288" i="7"/>
  <c r="G288" i="7"/>
  <c r="F288" i="7"/>
  <c r="H287" i="7"/>
  <c r="G287" i="7"/>
  <c r="F287" i="7"/>
  <c r="H286" i="7"/>
  <c r="G286" i="7"/>
  <c r="F286" i="7"/>
  <c r="H285" i="7"/>
  <c r="G285" i="7"/>
  <c r="F285" i="7"/>
  <c r="H284" i="7"/>
  <c r="G284" i="7"/>
  <c r="F284" i="7"/>
  <c r="H283" i="7"/>
  <c r="G283" i="7"/>
  <c r="F283" i="7"/>
  <c r="H282" i="7"/>
  <c r="G282" i="7"/>
  <c r="F282" i="7"/>
  <c r="H281" i="7"/>
  <c r="G281" i="7"/>
  <c r="F281" i="7"/>
  <c r="H280" i="7"/>
  <c r="G280" i="7"/>
  <c r="F280" i="7"/>
  <c r="H279" i="7"/>
  <c r="G279" i="7"/>
  <c r="F279" i="7"/>
  <c r="H278" i="7"/>
  <c r="G278" i="7"/>
  <c r="F278" i="7"/>
  <c r="H277" i="7"/>
  <c r="G277" i="7"/>
  <c r="F277" i="7"/>
  <c r="H276" i="7"/>
  <c r="G276" i="7"/>
  <c r="F276" i="7"/>
  <c r="H275" i="7"/>
  <c r="G275" i="7"/>
  <c r="F275" i="7"/>
  <c r="H274" i="7"/>
  <c r="G274" i="7"/>
  <c r="F274" i="7"/>
  <c r="H273" i="7"/>
  <c r="G273" i="7"/>
  <c r="F273" i="7"/>
  <c r="H272" i="7"/>
  <c r="G272" i="7"/>
  <c r="F272" i="7"/>
  <c r="H271" i="7"/>
  <c r="G271" i="7"/>
  <c r="F271" i="7"/>
  <c r="H270" i="7"/>
  <c r="G270" i="7"/>
  <c r="F270" i="7"/>
  <c r="H269" i="7"/>
  <c r="G269" i="7"/>
  <c r="F269" i="7"/>
  <c r="H268" i="7"/>
  <c r="G268" i="7"/>
  <c r="F268" i="7"/>
  <c r="H267" i="7"/>
  <c r="G267" i="7"/>
  <c r="F267" i="7"/>
  <c r="H266" i="7"/>
  <c r="G266" i="7"/>
  <c r="F266" i="7"/>
  <c r="H265" i="7"/>
  <c r="G265" i="7"/>
  <c r="F265" i="7"/>
  <c r="H264" i="7"/>
  <c r="G264" i="7"/>
  <c r="F264" i="7"/>
  <c r="H263" i="7"/>
  <c r="G263" i="7"/>
  <c r="F263" i="7"/>
  <c r="H262" i="7"/>
  <c r="G262" i="7"/>
  <c r="F262" i="7"/>
  <c r="H261" i="7"/>
  <c r="G261" i="7"/>
  <c r="F261" i="7"/>
  <c r="H260" i="7"/>
  <c r="G260" i="7"/>
  <c r="F260" i="7"/>
  <c r="H259" i="7"/>
  <c r="G259" i="7"/>
  <c r="F259" i="7"/>
  <c r="H258" i="7"/>
  <c r="G258" i="7"/>
  <c r="F258" i="7"/>
  <c r="H257" i="7"/>
  <c r="G257" i="7"/>
  <c r="F257" i="7"/>
  <c r="H256" i="7"/>
  <c r="G256" i="7"/>
  <c r="F256" i="7"/>
  <c r="H255" i="7"/>
  <c r="G255" i="7"/>
  <c r="F255" i="7"/>
  <c r="H254" i="7"/>
  <c r="G254" i="7"/>
  <c r="F254" i="7"/>
  <c r="H253" i="7"/>
  <c r="G253" i="7"/>
  <c r="F253" i="7"/>
  <c r="H252" i="7"/>
  <c r="G252" i="7"/>
  <c r="F252" i="7"/>
  <c r="H251" i="7"/>
  <c r="G251" i="7"/>
  <c r="F251" i="7"/>
  <c r="H250" i="7"/>
  <c r="G250" i="7"/>
  <c r="F250" i="7"/>
  <c r="H249" i="7"/>
  <c r="G249" i="7"/>
  <c r="F249" i="7"/>
  <c r="H248" i="7"/>
  <c r="G248" i="7"/>
  <c r="F248" i="7"/>
  <c r="H247" i="7"/>
  <c r="G247" i="7"/>
  <c r="F247" i="7"/>
  <c r="H246" i="7"/>
  <c r="G246" i="7"/>
  <c r="F246" i="7"/>
  <c r="H245" i="7"/>
  <c r="G245" i="7"/>
  <c r="F245" i="7"/>
  <c r="H244" i="7"/>
  <c r="G244" i="7"/>
  <c r="F244" i="7"/>
  <c r="H243" i="7"/>
  <c r="G243" i="7"/>
  <c r="F243" i="7"/>
  <c r="H242" i="7"/>
  <c r="G242" i="7"/>
  <c r="F242" i="7"/>
  <c r="H241" i="7"/>
  <c r="G241" i="7"/>
  <c r="F241" i="7"/>
  <c r="H240" i="7"/>
  <c r="G240" i="7"/>
  <c r="F240" i="7"/>
  <c r="H239" i="7"/>
  <c r="G239" i="7"/>
  <c r="F239" i="7"/>
  <c r="H238" i="7"/>
  <c r="G238" i="7"/>
  <c r="F238" i="7"/>
  <c r="H237" i="7"/>
  <c r="G237" i="7"/>
  <c r="F237" i="7"/>
  <c r="H236" i="7"/>
  <c r="G236" i="7"/>
  <c r="F236" i="7"/>
  <c r="H235" i="7"/>
  <c r="G235" i="7"/>
  <c r="F235" i="7"/>
  <c r="H234" i="7"/>
  <c r="G234" i="7"/>
  <c r="F234" i="7"/>
  <c r="H233" i="7"/>
  <c r="G233" i="7"/>
  <c r="F233" i="7"/>
  <c r="H232" i="7"/>
  <c r="G232" i="7"/>
  <c r="F232" i="7"/>
  <c r="H231" i="7"/>
  <c r="G231" i="7"/>
  <c r="F231" i="7"/>
  <c r="H230" i="7"/>
  <c r="G230" i="7"/>
  <c r="F230" i="7"/>
  <c r="H229" i="7"/>
  <c r="G229" i="7"/>
  <c r="F229" i="7"/>
  <c r="H228" i="7"/>
  <c r="G228" i="7"/>
  <c r="F228" i="7"/>
  <c r="H227" i="7"/>
  <c r="G227" i="7"/>
  <c r="F227" i="7"/>
  <c r="H226" i="7"/>
  <c r="G226" i="7"/>
  <c r="F226" i="7"/>
  <c r="H225" i="7"/>
  <c r="G225" i="7"/>
  <c r="F225" i="7"/>
  <c r="H224" i="7"/>
  <c r="G224" i="7"/>
  <c r="F224" i="7"/>
  <c r="H223" i="7"/>
  <c r="G223" i="7"/>
  <c r="F223" i="7"/>
  <c r="H222" i="7"/>
  <c r="G222" i="7"/>
  <c r="F222" i="7"/>
  <c r="H221" i="7"/>
  <c r="G221" i="7"/>
  <c r="F221" i="7"/>
  <c r="H220" i="7"/>
  <c r="G220" i="7"/>
  <c r="F220" i="7"/>
  <c r="H219" i="7"/>
  <c r="G219" i="7"/>
  <c r="F219" i="7"/>
  <c r="H218" i="7"/>
  <c r="G218" i="7"/>
  <c r="F218" i="7"/>
  <c r="H217" i="7"/>
  <c r="G217" i="7"/>
  <c r="F217" i="7"/>
  <c r="H216" i="7"/>
  <c r="G216" i="7"/>
  <c r="F216" i="7"/>
  <c r="H215" i="7"/>
  <c r="G215" i="7"/>
  <c r="F215" i="7"/>
  <c r="H214" i="7"/>
  <c r="G214" i="7"/>
  <c r="F214" i="7"/>
  <c r="H213" i="7"/>
  <c r="G213" i="7"/>
  <c r="F213" i="7"/>
  <c r="H212" i="7"/>
  <c r="G212" i="7"/>
  <c r="F212" i="7"/>
  <c r="H211" i="7"/>
  <c r="G211" i="7"/>
  <c r="F211" i="7"/>
  <c r="H210" i="7"/>
  <c r="G210" i="7"/>
  <c r="F210" i="7"/>
  <c r="H209" i="7"/>
  <c r="G209" i="7"/>
  <c r="F209" i="7"/>
  <c r="H208" i="7"/>
  <c r="G208" i="7"/>
  <c r="F208" i="7"/>
  <c r="H207" i="7"/>
  <c r="G207" i="7"/>
  <c r="F207" i="7"/>
  <c r="H206" i="7"/>
  <c r="G206" i="7"/>
  <c r="F206" i="7"/>
  <c r="H205" i="7"/>
  <c r="G205" i="7"/>
  <c r="F205" i="7"/>
  <c r="H204" i="7"/>
  <c r="G204" i="7"/>
  <c r="F204" i="7"/>
  <c r="H203" i="7"/>
  <c r="G203" i="7"/>
  <c r="F203" i="7"/>
  <c r="H202" i="7"/>
  <c r="G202" i="7"/>
  <c r="F202" i="7"/>
  <c r="H201" i="7"/>
  <c r="G201" i="7"/>
  <c r="F201" i="7"/>
  <c r="H200" i="7"/>
  <c r="G200" i="7"/>
  <c r="F200" i="7"/>
  <c r="H199" i="7"/>
  <c r="G199" i="7"/>
  <c r="F199" i="7"/>
  <c r="H198" i="7"/>
  <c r="G198" i="7"/>
  <c r="F198" i="7"/>
  <c r="H197" i="7"/>
  <c r="G197" i="7"/>
  <c r="F197" i="7"/>
  <c r="H196" i="7"/>
  <c r="G196" i="7"/>
  <c r="F196" i="7"/>
  <c r="H195" i="7"/>
  <c r="G195" i="7"/>
  <c r="F195" i="7"/>
  <c r="H194" i="7"/>
  <c r="G194" i="7"/>
  <c r="F194" i="7"/>
  <c r="H193" i="7"/>
  <c r="G193" i="7"/>
  <c r="F193" i="7"/>
  <c r="H192" i="7"/>
  <c r="G192" i="7"/>
  <c r="F192" i="7"/>
  <c r="H191" i="7"/>
  <c r="G191" i="7"/>
  <c r="F191" i="7"/>
  <c r="H190" i="7"/>
  <c r="G190" i="7"/>
  <c r="F190" i="7"/>
  <c r="H189" i="7"/>
  <c r="G189" i="7"/>
  <c r="F189" i="7"/>
  <c r="H188" i="7"/>
  <c r="G188" i="7"/>
  <c r="F188" i="7"/>
  <c r="H187" i="7"/>
  <c r="G187" i="7"/>
  <c r="F187" i="7"/>
  <c r="H186" i="7"/>
  <c r="G186" i="7"/>
  <c r="F186" i="7"/>
  <c r="H185" i="7"/>
  <c r="G185" i="7"/>
  <c r="F185" i="7"/>
  <c r="H184" i="7"/>
  <c r="G184" i="7"/>
  <c r="F184" i="7"/>
  <c r="H183" i="7"/>
  <c r="G183" i="7"/>
  <c r="F183" i="7"/>
  <c r="H182" i="7"/>
  <c r="G182" i="7"/>
  <c r="F182" i="7"/>
  <c r="H181" i="7"/>
  <c r="G181" i="7"/>
  <c r="F181" i="7"/>
  <c r="H180" i="7"/>
  <c r="G180" i="7"/>
  <c r="F180" i="7"/>
  <c r="H179" i="7"/>
  <c r="G179" i="7"/>
  <c r="F179" i="7"/>
  <c r="H178" i="7"/>
  <c r="G178" i="7"/>
  <c r="F178" i="7"/>
  <c r="H177" i="7"/>
  <c r="G177" i="7"/>
  <c r="F177" i="7"/>
  <c r="H176" i="7"/>
  <c r="G176" i="7"/>
  <c r="F176" i="7"/>
  <c r="H175" i="7"/>
  <c r="G175" i="7"/>
  <c r="F175" i="7"/>
  <c r="H174" i="7"/>
  <c r="G174" i="7"/>
  <c r="F174" i="7"/>
  <c r="H173" i="7"/>
  <c r="G173" i="7"/>
  <c r="F173" i="7"/>
  <c r="H172" i="7"/>
  <c r="G172" i="7"/>
  <c r="F172" i="7"/>
  <c r="H171" i="7"/>
  <c r="G171" i="7"/>
  <c r="F171" i="7"/>
  <c r="H170" i="7"/>
  <c r="G170" i="7"/>
  <c r="F170" i="7"/>
  <c r="H169" i="7"/>
  <c r="G169" i="7"/>
  <c r="F169" i="7"/>
  <c r="H168" i="7"/>
  <c r="G168" i="7"/>
  <c r="F168" i="7"/>
  <c r="H167" i="7"/>
  <c r="G167" i="7"/>
  <c r="F167" i="7"/>
  <c r="H166" i="7"/>
  <c r="G166" i="7"/>
  <c r="F166" i="7"/>
  <c r="H165" i="7"/>
  <c r="G165" i="7"/>
  <c r="F165" i="7"/>
  <c r="H164" i="7"/>
  <c r="G164" i="7"/>
  <c r="F164" i="7"/>
  <c r="H163" i="7"/>
  <c r="G163" i="7"/>
  <c r="F163" i="7"/>
  <c r="H162" i="7"/>
  <c r="G162" i="7"/>
  <c r="F162" i="7"/>
  <c r="H161" i="7"/>
  <c r="G161" i="7"/>
  <c r="F161" i="7"/>
  <c r="H160" i="7"/>
  <c r="G160" i="7"/>
  <c r="F160" i="7"/>
  <c r="H159" i="7"/>
  <c r="G159" i="7"/>
  <c r="F159" i="7"/>
  <c r="H158" i="7"/>
  <c r="G158" i="7"/>
  <c r="F158" i="7"/>
  <c r="H157" i="7"/>
  <c r="G157" i="7"/>
  <c r="F157" i="7"/>
  <c r="H156" i="7"/>
  <c r="G156" i="7"/>
  <c r="F156" i="7"/>
  <c r="H155" i="7"/>
  <c r="G155" i="7"/>
  <c r="F155" i="7"/>
  <c r="H154" i="7"/>
  <c r="G154" i="7"/>
  <c r="F154" i="7"/>
  <c r="H153" i="7"/>
  <c r="G153" i="7"/>
  <c r="F153" i="7"/>
  <c r="H152" i="7"/>
  <c r="G152" i="7"/>
  <c r="F152" i="7"/>
  <c r="H151" i="7"/>
  <c r="G151" i="7"/>
  <c r="F151" i="7"/>
  <c r="H150" i="7"/>
  <c r="G150" i="7"/>
  <c r="F150" i="7"/>
  <c r="H149" i="7"/>
  <c r="G149" i="7"/>
  <c r="F149" i="7"/>
  <c r="H148" i="7"/>
  <c r="G148" i="7"/>
  <c r="F148" i="7"/>
  <c r="H147" i="7"/>
  <c r="G147" i="7"/>
  <c r="F147" i="7"/>
  <c r="H146" i="7"/>
  <c r="G146" i="7"/>
  <c r="F146" i="7"/>
  <c r="H145" i="7"/>
  <c r="G145" i="7"/>
  <c r="F145" i="7"/>
  <c r="H144" i="7"/>
  <c r="G144" i="7"/>
  <c r="F144" i="7"/>
  <c r="H143" i="7"/>
  <c r="G143" i="7"/>
  <c r="F143" i="7"/>
  <c r="H142" i="7"/>
  <c r="G142" i="7"/>
  <c r="F142" i="7"/>
  <c r="H141" i="7"/>
  <c r="G141" i="7"/>
  <c r="F141" i="7"/>
  <c r="H140" i="7"/>
  <c r="G140" i="7"/>
  <c r="F140" i="7"/>
  <c r="H139" i="7"/>
  <c r="G139" i="7"/>
  <c r="F139" i="7"/>
  <c r="H138" i="7"/>
  <c r="G138" i="7"/>
  <c r="F138" i="7"/>
  <c r="H137" i="7"/>
  <c r="G137" i="7"/>
  <c r="F137" i="7"/>
  <c r="H136" i="7"/>
  <c r="G136" i="7"/>
  <c r="F136" i="7"/>
  <c r="H135" i="7"/>
  <c r="G135" i="7"/>
  <c r="F135" i="7"/>
  <c r="H134" i="7"/>
  <c r="G134" i="7"/>
  <c r="F134" i="7"/>
  <c r="H133" i="7"/>
  <c r="G133" i="7"/>
  <c r="F133" i="7"/>
  <c r="H132" i="7"/>
  <c r="G132" i="7"/>
  <c r="F132" i="7"/>
  <c r="H131" i="7"/>
  <c r="G131" i="7"/>
  <c r="F131" i="7"/>
  <c r="H130" i="7"/>
  <c r="G130" i="7"/>
  <c r="F130" i="7"/>
  <c r="H129" i="7"/>
  <c r="G129" i="7"/>
  <c r="F129" i="7"/>
  <c r="H128" i="7"/>
  <c r="G128" i="7"/>
  <c r="F128" i="7"/>
  <c r="H127" i="7"/>
  <c r="G127" i="7"/>
  <c r="F127" i="7"/>
  <c r="H126" i="7"/>
  <c r="G126" i="7"/>
  <c r="F126" i="7"/>
  <c r="H125" i="7"/>
  <c r="G125" i="7"/>
  <c r="F125" i="7"/>
  <c r="H124" i="7"/>
  <c r="G124" i="7"/>
  <c r="F124" i="7"/>
  <c r="H123" i="7"/>
  <c r="G123" i="7"/>
  <c r="F123" i="7"/>
  <c r="H122" i="7"/>
  <c r="G122" i="7"/>
  <c r="F122" i="7"/>
  <c r="H121" i="7"/>
  <c r="G121" i="7"/>
  <c r="F121" i="7"/>
  <c r="H120" i="7"/>
  <c r="G120" i="7"/>
  <c r="F120" i="7"/>
  <c r="H119" i="7"/>
  <c r="G119" i="7"/>
  <c r="F119" i="7"/>
  <c r="H118" i="7"/>
  <c r="G118" i="7"/>
  <c r="F118" i="7"/>
  <c r="H117" i="7"/>
  <c r="G117" i="7"/>
  <c r="F117" i="7"/>
  <c r="H116" i="7"/>
  <c r="G116" i="7"/>
  <c r="F116" i="7"/>
  <c r="H115" i="7"/>
  <c r="G115" i="7"/>
  <c r="F115" i="7"/>
  <c r="H114" i="7"/>
  <c r="G114" i="7"/>
  <c r="F114" i="7"/>
  <c r="H113" i="7"/>
  <c r="G113" i="7"/>
  <c r="F113" i="7"/>
  <c r="H112" i="7"/>
  <c r="G112" i="7"/>
  <c r="F112" i="7"/>
  <c r="H111" i="7"/>
  <c r="G111" i="7"/>
  <c r="F111" i="7"/>
  <c r="H110" i="7"/>
  <c r="G110" i="7"/>
  <c r="F110" i="7"/>
  <c r="H109" i="7"/>
  <c r="G109" i="7"/>
  <c r="F109" i="7"/>
  <c r="H108" i="7"/>
  <c r="G108" i="7"/>
  <c r="F108" i="7"/>
  <c r="H107" i="7"/>
  <c r="G107" i="7"/>
  <c r="F107" i="7"/>
  <c r="H106" i="7"/>
  <c r="G106" i="7"/>
  <c r="F106" i="7"/>
  <c r="H105" i="7"/>
  <c r="G105" i="7"/>
  <c r="F105" i="7"/>
  <c r="H104" i="7"/>
  <c r="G104" i="7"/>
  <c r="F104" i="7"/>
  <c r="H103" i="7"/>
  <c r="G103" i="7"/>
  <c r="F103" i="7"/>
  <c r="H102" i="7"/>
  <c r="G102" i="7"/>
  <c r="F102" i="7"/>
  <c r="H101" i="7"/>
  <c r="G101" i="7"/>
  <c r="F101" i="7"/>
  <c r="H100" i="7"/>
  <c r="G100" i="7"/>
  <c r="F100" i="7"/>
  <c r="H99" i="7"/>
  <c r="G99" i="7"/>
  <c r="F99" i="7"/>
  <c r="H98" i="7"/>
  <c r="G98" i="7"/>
  <c r="F98" i="7"/>
  <c r="H97" i="7"/>
  <c r="G97" i="7"/>
  <c r="F97" i="7"/>
  <c r="H96" i="7"/>
  <c r="G96" i="7"/>
  <c r="F96" i="7"/>
  <c r="H95" i="7"/>
  <c r="G95" i="7"/>
  <c r="F95" i="7"/>
  <c r="H94" i="7"/>
  <c r="G94" i="7"/>
  <c r="F94" i="7"/>
  <c r="H93" i="7"/>
  <c r="G93" i="7"/>
  <c r="F93" i="7"/>
  <c r="H92" i="7"/>
  <c r="G92" i="7"/>
  <c r="F92" i="7"/>
  <c r="H91" i="7"/>
  <c r="G91" i="7"/>
  <c r="F91" i="7"/>
  <c r="H90" i="7"/>
  <c r="G90" i="7"/>
  <c r="F90" i="7"/>
  <c r="H89" i="7"/>
  <c r="G89" i="7"/>
  <c r="F89" i="7"/>
  <c r="H88" i="7"/>
  <c r="G88" i="7"/>
  <c r="F88" i="7"/>
  <c r="H87" i="7"/>
  <c r="G87" i="7"/>
  <c r="F87" i="7"/>
  <c r="H86" i="7"/>
  <c r="G86" i="7"/>
  <c r="F86" i="7"/>
  <c r="H85" i="7"/>
  <c r="G85" i="7"/>
  <c r="F85" i="7"/>
  <c r="H84" i="7"/>
  <c r="G84" i="7"/>
  <c r="F84" i="7"/>
  <c r="H83" i="7"/>
  <c r="G83" i="7"/>
  <c r="F83" i="7"/>
  <c r="H82" i="7"/>
  <c r="G82" i="7"/>
  <c r="F82" i="7"/>
  <c r="H81" i="7"/>
  <c r="G81" i="7"/>
  <c r="F81" i="7"/>
  <c r="H80" i="7"/>
  <c r="G80" i="7"/>
  <c r="F80" i="7"/>
  <c r="H79" i="7"/>
  <c r="G79" i="7"/>
  <c r="F79" i="7"/>
  <c r="H78" i="7"/>
  <c r="G78" i="7"/>
  <c r="F78" i="7"/>
  <c r="H77" i="7"/>
  <c r="G77" i="7"/>
  <c r="F77" i="7"/>
  <c r="H76" i="7"/>
  <c r="G76" i="7"/>
  <c r="F76" i="7"/>
  <c r="H75" i="7"/>
  <c r="G75" i="7"/>
  <c r="F75" i="7"/>
  <c r="H74" i="7"/>
  <c r="G74" i="7"/>
  <c r="F74" i="7"/>
  <c r="H73" i="7"/>
  <c r="G73" i="7"/>
  <c r="F73" i="7"/>
  <c r="H72" i="7"/>
  <c r="G72" i="7"/>
  <c r="F72" i="7"/>
  <c r="H71" i="7"/>
  <c r="G71" i="7"/>
  <c r="F71" i="7"/>
  <c r="H70" i="7"/>
  <c r="G70" i="7"/>
  <c r="F70" i="7"/>
  <c r="H69" i="7"/>
  <c r="G69" i="7"/>
  <c r="F69" i="7"/>
  <c r="H68" i="7"/>
  <c r="G68" i="7"/>
  <c r="F68" i="7"/>
  <c r="H67" i="7"/>
  <c r="G67" i="7"/>
  <c r="F67" i="7"/>
  <c r="H66" i="7"/>
  <c r="G66" i="7"/>
  <c r="F66" i="7"/>
  <c r="H65" i="7"/>
  <c r="G65" i="7"/>
  <c r="F65" i="7"/>
  <c r="H64" i="7"/>
  <c r="G64" i="7"/>
  <c r="F64" i="7"/>
  <c r="H63" i="7"/>
  <c r="G63" i="7"/>
  <c r="F63" i="7"/>
  <c r="H62" i="7"/>
  <c r="G62" i="7"/>
  <c r="F62" i="7"/>
  <c r="H61" i="7"/>
  <c r="G61" i="7"/>
  <c r="F61" i="7"/>
  <c r="H60" i="7"/>
  <c r="G60" i="7"/>
  <c r="F60" i="7"/>
  <c r="H59" i="7"/>
  <c r="G59" i="7"/>
  <c r="F59" i="7"/>
  <c r="H58" i="7"/>
  <c r="G58" i="7"/>
  <c r="F58" i="7"/>
  <c r="H57" i="7"/>
  <c r="G57" i="7"/>
  <c r="F57" i="7"/>
  <c r="H56" i="7"/>
  <c r="G56" i="7"/>
  <c r="F56" i="7"/>
  <c r="H55" i="7"/>
  <c r="G55" i="7"/>
  <c r="F55" i="7"/>
  <c r="H54" i="7"/>
  <c r="G54" i="7"/>
  <c r="F54" i="7"/>
  <c r="H53" i="7"/>
  <c r="G53" i="7"/>
  <c r="F53" i="7"/>
  <c r="H52" i="7"/>
  <c r="G52" i="7"/>
  <c r="F52" i="7"/>
  <c r="H51" i="7"/>
  <c r="G51" i="7"/>
  <c r="F51" i="7"/>
  <c r="H50" i="7"/>
  <c r="G50" i="7"/>
  <c r="F50" i="7"/>
  <c r="H49" i="7"/>
  <c r="G49" i="7"/>
  <c r="F49" i="7"/>
  <c r="H48" i="7"/>
  <c r="G48" i="7"/>
  <c r="F48" i="7"/>
  <c r="H47" i="7"/>
  <c r="G47" i="7"/>
  <c r="F47" i="7"/>
  <c r="H46" i="7"/>
  <c r="G46" i="7"/>
  <c r="F46" i="7"/>
  <c r="H45" i="7"/>
  <c r="G45" i="7"/>
  <c r="F45" i="7"/>
  <c r="H44" i="7"/>
  <c r="G44" i="7"/>
  <c r="F44" i="7"/>
  <c r="H43" i="7"/>
  <c r="G43" i="7"/>
  <c r="F43" i="7"/>
  <c r="H42" i="7"/>
  <c r="G42" i="7"/>
  <c r="F42" i="7"/>
  <c r="H41" i="7"/>
  <c r="G41" i="7"/>
  <c r="F41" i="7"/>
  <c r="H40" i="7"/>
  <c r="G40" i="7"/>
  <c r="F40" i="7"/>
  <c r="H39" i="7"/>
  <c r="G39" i="7"/>
  <c r="F39" i="7"/>
  <c r="H38" i="7"/>
  <c r="G38" i="7"/>
  <c r="F38" i="7"/>
  <c r="H37" i="7"/>
  <c r="G37" i="7"/>
  <c r="F37" i="7"/>
  <c r="H36" i="7"/>
  <c r="G36" i="7"/>
  <c r="F36" i="7"/>
  <c r="H35" i="7"/>
  <c r="G35" i="7"/>
  <c r="F35" i="7"/>
  <c r="H34" i="7"/>
  <c r="G34" i="7"/>
  <c r="F34" i="7"/>
  <c r="H33" i="7"/>
  <c r="G33" i="7"/>
  <c r="F33" i="7"/>
  <c r="H32" i="7"/>
  <c r="G32" i="7"/>
  <c r="F32" i="7"/>
  <c r="H31" i="7"/>
  <c r="G31" i="7"/>
  <c r="F31" i="7"/>
  <c r="H30" i="7"/>
  <c r="G30" i="7"/>
  <c r="F30" i="7"/>
  <c r="H29" i="7"/>
  <c r="G29" i="7"/>
  <c r="F29" i="7"/>
  <c r="H28" i="7"/>
  <c r="G28" i="7"/>
  <c r="F28" i="7"/>
  <c r="H27" i="7"/>
  <c r="G27" i="7"/>
  <c r="F27" i="7"/>
  <c r="H26" i="7"/>
  <c r="G26" i="7"/>
  <c r="F26" i="7"/>
  <c r="H25" i="7"/>
  <c r="G25" i="7"/>
  <c r="F25" i="7"/>
  <c r="H24" i="7"/>
  <c r="G24" i="7"/>
  <c r="F24" i="7"/>
  <c r="H23" i="7"/>
  <c r="G23" i="7"/>
  <c r="F23" i="7"/>
  <c r="H22" i="7"/>
  <c r="G22" i="7"/>
  <c r="F22" i="7"/>
  <c r="H21" i="7"/>
  <c r="G21" i="7"/>
  <c r="F21" i="7"/>
  <c r="H20" i="7"/>
  <c r="G20" i="7"/>
  <c r="F20" i="7"/>
  <c r="H19" i="7"/>
  <c r="G19" i="7"/>
  <c r="F19" i="7"/>
  <c r="H18" i="7"/>
  <c r="G18" i="7"/>
  <c r="F18" i="7"/>
  <c r="H17" i="7"/>
  <c r="G17" i="7"/>
  <c r="F17" i="7"/>
  <c r="H16" i="7"/>
  <c r="G16" i="7"/>
  <c r="F16" i="7"/>
  <c r="H15" i="7"/>
  <c r="G15" i="7"/>
  <c r="F15" i="7"/>
  <c r="H14" i="7"/>
  <c r="G14" i="7"/>
  <c r="F14" i="7"/>
  <c r="H13" i="7"/>
  <c r="G13" i="7"/>
  <c r="F13" i="7"/>
  <c r="H12" i="7"/>
  <c r="G12" i="7"/>
  <c r="F12" i="7"/>
  <c r="H11" i="7"/>
  <c r="G11" i="7"/>
  <c r="F11" i="7"/>
  <c r="H10" i="7"/>
  <c r="G10" i="7"/>
  <c r="F10" i="7"/>
  <c r="H9" i="7"/>
  <c r="G9" i="7"/>
  <c r="F9" i="7"/>
  <c r="H8" i="7"/>
  <c r="G8" i="7"/>
  <c r="F8" i="7"/>
  <c r="H7" i="7"/>
  <c r="G7" i="7"/>
  <c r="F7" i="7"/>
  <c r="H6" i="7"/>
  <c r="G6" i="7"/>
  <c r="F6" i="7"/>
  <c r="H5" i="7"/>
  <c r="G5" i="7"/>
  <c r="F5" i="7"/>
  <c r="H4" i="7"/>
  <c r="G4" i="7"/>
  <c r="F4" i="7"/>
  <c r="H3" i="7"/>
  <c r="G3" i="7"/>
  <c r="F3" i="7"/>
  <c r="H2" i="7"/>
  <c r="G2" i="7"/>
  <c r="F2" i="7"/>
</calcChain>
</file>

<file path=xl/sharedStrings.xml><?xml version="1.0" encoding="utf-8"?>
<sst xmlns="http://schemas.openxmlformats.org/spreadsheetml/2006/main" count="15307" uniqueCount="5768">
  <si>
    <t>W01000001</t>
  </si>
  <si>
    <t>Aberffraw a Rhosneigr 1</t>
  </si>
  <si>
    <t>W01000002</t>
  </si>
  <si>
    <t>Aberffraw a Rhosneigr 2</t>
  </si>
  <si>
    <t>W01000003</t>
  </si>
  <si>
    <t>Porth Amlwch</t>
  </si>
  <si>
    <t>W01000004</t>
  </si>
  <si>
    <t>Amlwch Wledig</t>
  </si>
  <si>
    <t>W01000005</t>
  </si>
  <si>
    <t>Biwmares</t>
  </si>
  <si>
    <t>W01000006</t>
  </si>
  <si>
    <t>Botffordd</t>
  </si>
  <si>
    <t>W01000007</t>
  </si>
  <si>
    <t>Bodorgan</t>
  </si>
  <si>
    <t>W01000008</t>
  </si>
  <si>
    <t>Braint</t>
  </si>
  <si>
    <t>W01000009</t>
  </si>
  <si>
    <t>Bryngwran</t>
  </si>
  <si>
    <t>W01000010</t>
  </si>
  <si>
    <t>Brynteg</t>
  </si>
  <si>
    <t>W01000011</t>
  </si>
  <si>
    <t>Cadnant (Ynys Môn)</t>
  </si>
  <si>
    <t>W01000012</t>
  </si>
  <si>
    <t>Cefni</t>
  </si>
  <si>
    <t>W01000013</t>
  </si>
  <si>
    <t>Cwm Cadnant</t>
  </si>
  <si>
    <t>W01000014</t>
  </si>
  <si>
    <t>Cyngar</t>
  </si>
  <si>
    <t>W01000015</t>
  </si>
  <si>
    <t>Gwyngyll</t>
  </si>
  <si>
    <t>W01000016</t>
  </si>
  <si>
    <t>Tref Caergybi</t>
  </si>
  <si>
    <t>W01000017</t>
  </si>
  <si>
    <t>Kingsland</t>
  </si>
  <si>
    <t>W01000018</t>
  </si>
  <si>
    <t>Llanbadrig</t>
  </si>
  <si>
    <t>W01000019</t>
  </si>
  <si>
    <t>Llanbedr-goch1</t>
  </si>
  <si>
    <t>W01000020</t>
  </si>
  <si>
    <t>Llanddyfnan</t>
  </si>
  <si>
    <t>W01000021</t>
  </si>
  <si>
    <t>Llaneilian</t>
  </si>
  <si>
    <t>W01000022</t>
  </si>
  <si>
    <t>Llanfaethlu</t>
  </si>
  <si>
    <t>W01000023</t>
  </si>
  <si>
    <t>Llanfair-yn-Neubwll 1</t>
  </si>
  <si>
    <t>W01000024</t>
  </si>
  <si>
    <t>Llanfair-yn-Neubwll 2</t>
  </si>
  <si>
    <t>W01000025</t>
  </si>
  <si>
    <t>Llanfihangel Ysgeifiog</t>
  </si>
  <si>
    <t>W01000026</t>
  </si>
  <si>
    <t>Llangoed</t>
  </si>
  <si>
    <t>W01000027</t>
  </si>
  <si>
    <t>Llanidan</t>
  </si>
  <si>
    <t>W01000028</t>
  </si>
  <si>
    <t>Llannerch-y-medd</t>
  </si>
  <si>
    <t>W01000029</t>
  </si>
  <si>
    <t>London Road</t>
  </si>
  <si>
    <t>W01000030</t>
  </si>
  <si>
    <t>Maeshyfryd</t>
  </si>
  <si>
    <t>W01000031</t>
  </si>
  <si>
    <t>Mechell</t>
  </si>
  <si>
    <t>W01000032</t>
  </si>
  <si>
    <t>Moelfre</t>
  </si>
  <si>
    <t>W01000033</t>
  </si>
  <si>
    <t>Morawelon</t>
  </si>
  <si>
    <t>W01000034</t>
  </si>
  <si>
    <t>Parc a'r Mynydd</t>
  </si>
  <si>
    <t>W01000035</t>
  </si>
  <si>
    <t>Pentraeth</t>
  </si>
  <si>
    <t>W01000036</t>
  </si>
  <si>
    <t>Porthyfelin 1</t>
  </si>
  <si>
    <t>W01000037</t>
  </si>
  <si>
    <t>Porthyfelin 2</t>
  </si>
  <si>
    <t>W01000038</t>
  </si>
  <si>
    <t>Rhosyr</t>
  </si>
  <si>
    <t>W01000039</t>
  </si>
  <si>
    <t>Trearddur 1</t>
  </si>
  <si>
    <t>W01000040</t>
  </si>
  <si>
    <t>Trearddur 2</t>
  </si>
  <si>
    <t>W01000041</t>
  </si>
  <si>
    <t>Tudur</t>
  </si>
  <si>
    <t>W01000042</t>
  </si>
  <si>
    <t>Tysilio</t>
  </si>
  <si>
    <t>W01000043</t>
  </si>
  <si>
    <t>Fali 1</t>
  </si>
  <si>
    <t>W01000044</t>
  </si>
  <si>
    <t>Fali 2</t>
  </si>
  <si>
    <t>W01000047</t>
  </si>
  <si>
    <t>Abererch</t>
  </si>
  <si>
    <t>Gwynedd</t>
  </si>
  <si>
    <t>W01000048</t>
  </si>
  <si>
    <t>Abermaw 1</t>
  </si>
  <si>
    <t>Abermaw 2</t>
  </si>
  <si>
    <t>W01000049</t>
  </si>
  <si>
    <t>W01000050</t>
  </si>
  <si>
    <t>Arllechwedd</t>
  </si>
  <si>
    <t>W01000051</t>
  </si>
  <si>
    <t>Y Bala</t>
  </si>
  <si>
    <t>W01000052</t>
  </si>
  <si>
    <t>Bethel a Chwm-y-Glo 1</t>
  </si>
  <si>
    <t>W01000053</t>
  </si>
  <si>
    <t>Bethel a Chwm-y-Glo 2</t>
  </si>
  <si>
    <t>W01000054</t>
  </si>
  <si>
    <t>Bontnewydd</t>
  </si>
  <si>
    <t>W01000056</t>
  </si>
  <si>
    <t>Bowydd a Rhiw</t>
  </si>
  <si>
    <t>W01000057</t>
  </si>
  <si>
    <t>Brithdir a Llanfachreth/Ganllwyd/Llanelltyd</t>
  </si>
  <si>
    <t>W01000059</t>
  </si>
  <si>
    <t>Cadnant (Gwynedd)</t>
  </si>
  <si>
    <t>W01000060</t>
  </si>
  <si>
    <t>Corris/Mawddwy</t>
  </si>
  <si>
    <t>W01000061</t>
  </si>
  <si>
    <t>Cricieth</t>
  </si>
  <si>
    <t>W01000062</t>
  </si>
  <si>
    <t>Deiniol</t>
  </si>
  <si>
    <t>W01000063</t>
  </si>
  <si>
    <t>Deiniolen</t>
  </si>
  <si>
    <t>W01000064</t>
  </si>
  <si>
    <t>Dewi</t>
  </si>
  <si>
    <t>W01000065</t>
  </si>
  <si>
    <t>Diffwys a Maenofferen</t>
  </si>
  <si>
    <t>W01000066</t>
  </si>
  <si>
    <t>Dolbenmaen</t>
  </si>
  <si>
    <t>W01000067</t>
  </si>
  <si>
    <t>Dolgellau Gogledd</t>
  </si>
  <si>
    <t>W01000068</t>
  </si>
  <si>
    <t>Dolgellau De</t>
  </si>
  <si>
    <t>W01000069</t>
  </si>
  <si>
    <t>Dyffryn Ardudwy</t>
  </si>
  <si>
    <t>W01000070</t>
  </si>
  <si>
    <t>Efail-Newydd/Buan</t>
  </si>
  <si>
    <t>W01000071</t>
  </si>
  <si>
    <t>Gerlan</t>
  </si>
  <si>
    <t>W01000072</t>
  </si>
  <si>
    <t>Glyder</t>
  </si>
  <si>
    <t>W01000073</t>
  </si>
  <si>
    <t>Y Groeslon</t>
  </si>
  <si>
    <t>W01000074</t>
  </si>
  <si>
    <t>Harlech</t>
  </si>
  <si>
    <t>W01000075</t>
  </si>
  <si>
    <t>Hendre (Gwynedd)</t>
  </si>
  <si>
    <t>W01000076</t>
  </si>
  <si>
    <t>Hirael a Garth 1</t>
  </si>
  <si>
    <t>W01000077</t>
  </si>
  <si>
    <t>Hirael a Garth 2</t>
  </si>
  <si>
    <t>W01000078</t>
  </si>
  <si>
    <t>Llanaelhaearn</t>
  </si>
  <si>
    <t>W01000079</t>
  </si>
  <si>
    <t>Llanbedr</t>
  </si>
  <si>
    <t>W01000080</t>
  </si>
  <si>
    <t>Llanbedrog ac Aber-soch</t>
  </si>
  <si>
    <t>W01000081</t>
  </si>
  <si>
    <t>Llanberis</t>
  </si>
  <si>
    <t>W01000082</t>
  </si>
  <si>
    <t>Llandderfel a Llanuwchllyn 1</t>
  </si>
  <si>
    <t>W01000083</t>
  </si>
  <si>
    <t>Llandderfel a Llanuwchllyn 2</t>
  </si>
  <si>
    <t>W01000084</t>
  </si>
  <si>
    <t>Llanengan</t>
  </si>
  <si>
    <t>W01000085</t>
  </si>
  <si>
    <t>Llangelynnin</t>
  </si>
  <si>
    <t>W01000086</t>
  </si>
  <si>
    <t>Llanllyfni a Chlynnog</t>
  </si>
  <si>
    <t>W01000087</t>
  </si>
  <si>
    <t>Llanrug</t>
  </si>
  <si>
    <t>W01000088</t>
  </si>
  <si>
    <t>Llanwnda</t>
  </si>
  <si>
    <t>W01000089</t>
  </si>
  <si>
    <t>Llanystumdwy</t>
  </si>
  <si>
    <t>W01000090</t>
  </si>
  <si>
    <t>Marchog 1</t>
  </si>
  <si>
    <t>W01000091</t>
  </si>
  <si>
    <t>Marchog 2</t>
  </si>
  <si>
    <t>W01000092</t>
  </si>
  <si>
    <t>Menai (Bangor)</t>
  </si>
  <si>
    <t>W01000093</t>
  </si>
  <si>
    <t>Menai (Caernarfon)</t>
  </si>
  <si>
    <t>W01000094</t>
  </si>
  <si>
    <t>Morfa Nefyn</t>
  </si>
  <si>
    <t>W01000095</t>
  </si>
  <si>
    <t>Nefyn</t>
  </si>
  <si>
    <t>W01000096</t>
  </si>
  <si>
    <t>Ogwen 1</t>
  </si>
  <si>
    <t>W01000097</t>
  </si>
  <si>
    <t>Ogwen 2</t>
  </si>
  <si>
    <t>W01000098</t>
  </si>
  <si>
    <t>Peblig (Caernarfon)</t>
  </si>
  <si>
    <t>W01000099</t>
  </si>
  <si>
    <t>Penisa'r-waun</t>
  </si>
  <si>
    <t>W01000100</t>
  </si>
  <si>
    <t>Penrhyndeudraeth 1</t>
  </si>
  <si>
    <t>W01000101</t>
  </si>
  <si>
    <t>Penrhyndeudraeth 2</t>
  </si>
  <si>
    <t>W01000102</t>
  </si>
  <si>
    <t>Pentir 1</t>
  </si>
  <si>
    <t>W01000103</t>
  </si>
  <si>
    <t>Pentir 2</t>
  </si>
  <si>
    <t>W01000104</t>
  </si>
  <si>
    <t>Pen-y-groes (Gwynedd)</t>
  </si>
  <si>
    <t>W01000105</t>
  </si>
  <si>
    <t>Porthmadog Dwyrain</t>
  </si>
  <si>
    <t>W01000106</t>
  </si>
  <si>
    <t>Porthmadog Gorllewin</t>
  </si>
  <si>
    <t>W01000107</t>
  </si>
  <si>
    <t>Porthmadog - Tremadog</t>
  </si>
  <si>
    <t>W01000108</t>
  </si>
  <si>
    <t>Pwllheli Gogledd</t>
  </si>
  <si>
    <t>W01000109</t>
  </si>
  <si>
    <t>Pwllheli De</t>
  </si>
  <si>
    <t>W01000110</t>
  </si>
  <si>
    <t>Seiont 1</t>
  </si>
  <si>
    <t>W01000111</t>
  </si>
  <si>
    <t>Seiont 2</t>
  </si>
  <si>
    <t>W01000112</t>
  </si>
  <si>
    <t>Talysarn</t>
  </si>
  <si>
    <t>W01000113</t>
  </si>
  <si>
    <t>Teigl</t>
  </si>
  <si>
    <t>W01000114</t>
  </si>
  <si>
    <t>Trawsfynydd</t>
  </si>
  <si>
    <t>W01000115</t>
  </si>
  <si>
    <t>Tregarth a Mynydd Llandygai</t>
  </si>
  <si>
    <t>W01000116</t>
  </si>
  <si>
    <t>Tywyn 1</t>
  </si>
  <si>
    <t>W01000117</t>
  </si>
  <si>
    <t>Tywyn 2</t>
  </si>
  <si>
    <t>W01000118</t>
  </si>
  <si>
    <t>Waunfawr</t>
  </si>
  <si>
    <t>W01000119</t>
  </si>
  <si>
    <t>Y Felinheli</t>
  </si>
  <si>
    <t>W01000121</t>
  </si>
  <si>
    <t>Betws-y-Coed</t>
  </si>
  <si>
    <t>Conwy</t>
  </si>
  <si>
    <t>W01000122</t>
  </si>
  <si>
    <t>Betws yn Rhos</t>
  </si>
  <si>
    <t>W01000123</t>
  </si>
  <si>
    <t>Bryn</t>
  </si>
  <si>
    <t>W01000124</t>
  </si>
  <si>
    <t>Caerhun</t>
  </si>
  <si>
    <t>W01000125</t>
  </si>
  <si>
    <t>Capel Lluo</t>
  </si>
  <si>
    <t>W01000126</t>
  </si>
  <si>
    <t>Colwyn 1</t>
  </si>
  <si>
    <t>W01000127</t>
  </si>
  <si>
    <t>Colwyn 2</t>
  </si>
  <si>
    <t>W01000128</t>
  </si>
  <si>
    <t>Colwyn 3</t>
  </si>
  <si>
    <t>W01000129</t>
  </si>
  <si>
    <t>Conwy 1</t>
  </si>
  <si>
    <t>W01000130</t>
  </si>
  <si>
    <t>Conwy 2</t>
  </si>
  <si>
    <t>W01000131</t>
  </si>
  <si>
    <t>Conwy 3</t>
  </si>
  <si>
    <t>W01000132</t>
  </si>
  <si>
    <t>Craig-y-Don 1</t>
  </si>
  <si>
    <t>W01000133</t>
  </si>
  <si>
    <t>Craig-y-Don 2</t>
  </si>
  <si>
    <t>W01000134</t>
  </si>
  <si>
    <t>Crwst</t>
  </si>
  <si>
    <t>W01000135</t>
  </si>
  <si>
    <t>Deganwy 1</t>
  </si>
  <si>
    <t>W01000136</t>
  </si>
  <si>
    <t>Deganwy 2</t>
  </si>
  <si>
    <t>W01000137</t>
  </si>
  <si>
    <t>Eglwysbach</t>
  </si>
  <si>
    <t>W01000138</t>
  </si>
  <si>
    <t>Eirias 1</t>
  </si>
  <si>
    <t>W01000139</t>
  </si>
  <si>
    <t>Eirias 2</t>
  </si>
  <si>
    <t>W01000140</t>
  </si>
  <si>
    <t>Gele 1</t>
  </si>
  <si>
    <t>W01000141</t>
  </si>
  <si>
    <t>Gele 2</t>
  </si>
  <si>
    <t>W01000142</t>
  </si>
  <si>
    <t>Gele 3</t>
  </si>
  <si>
    <t>W01000143</t>
  </si>
  <si>
    <t>Glyn (Conwy) 1</t>
  </si>
  <si>
    <t>W01000144</t>
  </si>
  <si>
    <t>Glyn (Conwy) 2</t>
  </si>
  <si>
    <t>W01000145</t>
  </si>
  <si>
    <t>Glyn (Conwy) 3</t>
  </si>
  <si>
    <t>W01000146</t>
  </si>
  <si>
    <t>Gogarth 1</t>
  </si>
  <si>
    <t>W01000147</t>
  </si>
  <si>
    <t>Gogarth 2</t>
  </si>
  <si>
    <t>W01000148</t>
  </si>
  <si>
    <t>Gwyr (Conwy)</t>
  </si>
  <si>
    <t>W01000149</t>
  </si>
  <si>
    <t>Bae Cinmel 1</t>
  </si>
  <si>
    <t>W01000150</t>
  </si>
  <si>
    <t>Bae Cinmel 2</t>
  </si>
  <si>
    <t>W01000151</t>
  </si>
  <si>
    <t>Bae Cinmel 3</t>
  </si>
  <si>
    <t>W01000152</t>
  </si>
  <si>
    <t>Bae Cinmel 4</t>
  </si>
  <si>
    <t>W01000153</t>
  </si>
  <si>
    <t>Llanddulas</t>
  </si>
  <si>
    <t>W01000154</t>
  </si>
  <si>
    <t>Llandrillo yn Rhos 1</t>
  </si>
  <si>
    <t>W01000155</t>
  </si>
  <si>
    <t>Llandrillo yn Rhos 2</t>
  </si>
  <si>
    <t>W01000156</t>
  </si>
  <si>
    <t>Llandrillo yn Rhos 3</t>
  </si>
  <si>
    <t>W01000157</t>
  </si>
  <si>
    <t>Llandrillo yn Rhos 4</t>
  </si>
  <si>
    <t>W01000158</t>
  </si>
  <si>
    <t>Llandrillo yn Rhos 5</t>
  </si>
  <si>
    <t>W01000159</t>
  </si>
  <si>
    <t>Llangernyw</t>
  </si>
  <si>
    <t>W01000162</t>
  </si>
  <si>
    <t>Llansannan</t>
  </si>
  <si>
    <t>W01000163</t>
  </si>
  <si>
    <t>Llysfaen 1</t>
  </si>
  <si>
    <t>W01000164</t>
  </si>
  <si>
    <t>Llysfaen 2</t>
  </si>
  <si>
    <t>W01000165</t>
  </si>
  <si>
    <t>Marl 1</t>
  </si>
  <si>
    <t>W01000166</t>
  </si>
  <si>
    <t>Marl 2</t>
  </si>
  <si>
    <t>W01000167</t>
  </si>
  <si>
    <t>Mochdre</t>
  </si>
  <si>
    <t>W01000168</t>
  </si>
  <si>
    <t>Mostyn (Conwy) 1</t>
  </si>
  <si>
    <t>W01000169</t>
  </si>
  <si>
    <t>Mostyn (Conwy) 2</t>
  </si>
  <si>
    <t>W01000170</t>
  </si>
  <si>
    <t>Pandy</t>
  </si>
  <si>
    <t>W01000171</t>
  </si>
  <si>
    <t>Pant-yr-afon/Penmaenan 1</t>
  </si>
  <si>
    <t>W01000172</t>
  </si>
  <si>
    <t>Pant-yr-afon/Penmaenan 2</t>
  </si>
  <si>
    <t>W01000173</t>
  </si>
  <si>
    <t>Penrhyn 1</t>
  </si>
  <si>
    <t>W01000174</t>
  </si>
  <si>
    <t>Penrhyn 2</t>
  </si>
  <si>
    <t>W01000175</t>
  </si>
  <si>
    <t>Penrhyn 3</t>
  </si>
  <si>
    <t>W01000176</t>
  </si>
  <si>
    <t>Pen-sarn 1</t>
  </si>
  <si>
    <t>W01000177</t>
  </si>
  <si>
    <t>Pen-sarn 2</t>
  </si>
  <si>
    <t>W01000178</t>
  </si>
  <si>
    <t>Pentre Mawr 1</t>
  </si>
  <si>
    <t>W01000179</t>
  </si>
  <si>
    <t>Pentre Mawr 2</t>
  </si>
  <si>
    <t>W01000180</t>
  </si>
  <si>
    <t>Rhiw 1</t>
  </si>
  <si>
    <t>W01000181</t>
  </si>
  <si>
    <t>Rhiw 2</t>
  </si>
  <si>
    <t>W01000182</t>
  </si>
  <si>
    <t>Rhiw 3</t>
  </si>
  <si>
    <t>W01000183</t>
  </si>
  <si>
    <t>Rhiw 4</t>
  </si>
  <si>
    <t>W01000184</t>
  </si>
  <si>
    <t>Tywyn</t>
  </si>
  <si>
    <t>W01000185</t>
  </si>
  <si>
    <t>Trefriw</t>
  </si>
  <si>
    <t>W01000186</t>
  </si>
  <si>
    <t>Tudno 1</t>
  </si>
  <si>
    <t>W01000187</t>
  </si>
  <si>
    <t>Tudno 2</t>
  </si>
  <si>
    <t>W01000188</t>
  </si>
  <si>
    <t>Tudno 3</t>
  </si>
  <si>
    <t>W01000189</t>
  </si>
  <si>
    <t>Uwch Conwy</t>
  </si>
  <si>
    <t>W01000190</t>
  </si>
  <si>
    <t>Uwchaled</t>
  </si>
  <si>
    <t>W01000191</t>
  </si>
  <si>
    <t>Bodelwyddan</t>
  </si>
  <si>
    <t>W01000192</t>
  </si>
  <si>
    <t>Corwen 1</t>
  </si>
  <si>
    <t>W01000193</t>
  </si>
  <si>
    <t>Corwen 2</t>
  </si>
  <si>
    <t>W01000194</t>
  </si>
  <si>
    <t>Dinbych Canol</t>
  </si>
  <si>
    <t>W01000195</t>
  </si>
  <si>
    <t>Dinbych-Isaf 1</t>
  </si>
  <si>
    <t>W01000196</t>
  </si>
  <si>
    <t>Dinbych-Isaf 2</t>
  </si>
  <si>
    <t>W01000197</t>
  </si>
  <si>
    <t>Dinbych-Isaf 3</t>
  </si>
  <si>
    <t>W01000198</t>
  </si>
  <si>
    <t>Dinbych Uchaf/Henllan 1</t>
  </si>
  <si>
    <t>W01000199</t>
  </si>
  <si>
    <t>Dinbych Uchaf/Henllan 2</t>
  </si>
  <si>
    <t>W01000200</t>
  </si>
  <si>
    <t>Diserth 1</t>
  </si>
  <si>
    <t>W01000201</t>
  </si>
  <si>
    <t>Diserth 2</t>
  </si>
  <si>
    <t>W01000202</t>
  </si>
  <si>
    <t>Efenechdyd</t>
  </si>
  <si>
    <t>W01000203</t>
  </si>
  <si>
    <t>Llanarmon-yn-Iâl/Llandegla</t>
  </si>
  <si>
    <t>W01000204</t>
  </si>
  <si>
    <t>Llanbedr Dyffryn Clwyd/Llangynhafal</t>
  </si>
  <si>
    <t>W01000205</t>
  </si>
  <si>
    <t>Llandrillo</t>
  </si>
  <si>
    <t>W01000206</t>
  </si>
  <si>
    <t>Llandyrnog</t>
  </si>
  <si>
    <t>W01000207</t>
  </si>
  <si>
    <t>Llanfair Dyffryn Clwyd/Gwyddelwern</t>
  </si>
  <si>
    <t>W01000208</t>
  </si>
  <si>
    <t>Llangollen 1</t>
  </si>
  <si>
    <t>W01000209</t>
  </si>
  <si>
    <t>Llangollen 2</t>
  </si>
  <si>
    <t>W01000210</t>
  </si>
  <si>
    <t>Llangollen 3</t>
  </si>
  <si>
    <t>W01000211</t>
  </si>
  <si>
    <t>Llanrhaeadr-yng-Nghinmeirch</t>
  </si>
  <si>
    <t>W01000212</t>
  </si>
  <si>
    <t>Prestatyn Canol 1</t>
  </si>
  <si>
    <t>W01000213</t>
  </si>
  <si>
    <t>Prestatyn Canol 2</t>
  </si>
  <si>
    <t>W01000214</t>
  </si>
  <si>
    <t>Prestatyn Dwyrain 1</t>
  </si>
  <si>
    <t>W01000215</t>
  </si>
  <si>
    <t>Prestatyn Dwyrain 2</t>
  </si>
  <si>
    <t>W01000216</t>
  </si>
  <si>
    <t>Prestatyn Dwyrain 3</t>
  </si>
  <si>
    <t>W01000217</t>
  </si>
  <si>
    <t>Prestatyn Allt Melyd</t>
  </si>
  <si>
    <t>W01000218</t>
  </si>
  <si>
    <t>Prestatyn Gogledd 1</t>
  </si>
  <si>
    <t>W01000219</t>
  </si>
  <si>
    <t>Prestatyn Gogledd 2</t>
  </si>
  <si>
    <t>W01000220</t>
  </si>
  <si>
    <t>Prestatyn Gogledd 3</t>
  </si>
  <si>
    <t>W01000221</t>
  </si>
  <si>
    <t>Prestatyn De Orllewin 1</t>
  </si>
  <si>
    <t>W01000222</t>
  </si>
  <si>
    <t>Prestatyn De Orllewin 2</t>
  </si>
  <si>
    <t>W01000223</t>
  </si>
  <si>
    <t>Rhuddlan 1</t>
  </si>
  <si>
    <t>W01000224</t>
  </si>
  <si>
    <t>Rhuddlan 2</t>
  </si>
  <si>
    <t>W01000225</t>
  </si>
  <si>
    <t>Rhuddlan 3</t>
  </si>
  <si>
    <t>W01000226</t>
  </si>
  <si>
    <t>Rhyl Dwyrain 1</t>
  </si>
  <si>
    <t>W01000227</t>
  </si>
  <si>
    <t>Rhyl Dwyrain 2</t>
  </si>
  <si>
    <t>W01000228</t>
  </si>
  <si>
    <t>Rhyl Dwyrain 3</t>
  </si>
  <si>
    <t>W01000229</t>
  </si>
  <si>
    <t>Rhyl De 1</t>
  </si>
  <si>
    <t>W01000230</t>
  </si>
  <si>
    <t>Rhyl De 2</t>
  </si>
  <si>
    <t>W01000231</t>
  </si>
  <si>
    <t>Rhyl De Ddwyrain 1</t>
  </si>
  <si>
    <t>W01000232</t>
  </si>
  <si>
    <t>Rhyl De Ddwyrain 2</t>
  </si>
  <si>
    <t>W01000233</t>
  </si>
  <si>
    <t>Rhyl De Ddwyrain 3</t>
  </si>
  <si>
    <t>W01000234</t>
  </si>
  <si>
    <t>Rhyl De Ddwyrain 4</t>
  </si>
  <si>
    <t>W01000235</t>
  </si>
  <si>
    <t>Rhyl De Ddwyrain 5</t>
  </si>
  <si>
    <t>W01000236</t>
  </si>
  <si>
    <t>Rhyl De Orllewin 1</t>
  </si>
  <si>
    <t>W01000237</t>
  </si>
  <si>
    <t>Rhyl De Orllewin 2</t>
  </si>
  <si>
    <t>W01000238</t>
  </si>
  <si>
    <t>Rhyl De Orllewin 3</t>
  </si>
  <si>
    <t>W01000239</t>
  </si>
  <si>
    <t>Rhyl Gorllewin 1</t>
  </si>
  <si>
    <t>W01000240</t>
  </si>
  <si>
    <t>Rhyl Gorllewin 2</t>
  </si>
  <si>
    <t>W01000241</t>
  </si>
  <si>
    <t>Rhyl Gorllewin 3</t>
  </si>
  <si>
    <t>W01000242</t>
  </si>
  <si>
    <t>Rhuthun 1</t>
  </si>
  <si>
    <t>W01000243</t>
  </si>
  <si>
    <t>Rhuthun 2</t>
  </si>
  <si>
    <t>W01000244</t>
  </si>
  <si>
    <t>Rhuthun 3</t>
  </si>
  <si>
    <t>W01000245</t>
  </si>
  <si>
    <t>Llanelwy Dwyrain</t>
  </si>
  <si>
    <t>W01000246</t>
  </si>
  <si>
    <t>Llanelwy Gorllewin</t>
  </si>
  <si>
    <t>W01000247</t>
  </si>
  <si>
    <t>Trefnant</t>
  </si>
  <si>
    <t>W01000248</t>
  </si>
  <si>
    <t>Tremeirchion</t>
  </si>
  <si>
    <t>W01000249</t>
  </si>
  <si>
    <t>Argoed (Sir y Fflint) 1</t>
  </si>
  <si>
    <t>W01000250</t>
  </si>
  <si>
    <t>Argoed (Sir y Fflint) 2</t>
  </si>
  <si>
    <t>W01000251</t>
  </si>
  <si>
    <t>Aston 1</t>
  </si>
  <si>
    <t>W01000252</t>
  </si>
  <si>
    <t>Aston 2</t>
  </si>
  <si>
    <t>W01000253</t>
  </si>
  <si>
    <t>Bagillt Dwyrain</t>
  </si>
  <si>
    <t>W01000254</t>
  </si>
  <si>
    <t>Bagillt Gorllewin</t>
  </si>
  <si>
    <t>W01000255</t>
  </si>
  <si>
    <t>Brychdyn Gogledd Ddwyrain</t>
  </si>
  <si>
    <t>W01000256</t>
  </si>
  <si>
    <t>Brychdyn De 1</t>
  </si>
  <si>
    <t>W01000257</t>
  </si>
  <si>
    <t>Brychdyn De 2</t>
  </si>
  <si>
    <t>W01000258</t>
  </si>
  <si>
    <t>Brynffordd</t>
  </si>
  <si>
    <t>W01000259</t>
  </si>
  <si>
    <t>Bwcle Dwyrain Bistre 1</t>
  </si>
  <si>
    <t>W01000260</t>
  </si>
  <si>
    <t>Bwcle Dwyrain Bistre 2</t>
  </si>
  <si>
    <t>W01000261</t>
  </si>
  <si>
    <t>Bwcle Gorllewin Bistre 1</t>
  </si>
  <si>
    <t>W01000262</t>
  </si>
  <si>
    <t>Bwcle Gorllewin Bistre 2</t>
  </si>
  <si>
    <t>W01000263</t>
  </si>
  <si>
    <t>Bwcle Gorllewin Bistre 3</t>
  </si>
  <si>
    <t>W01000264</t>
  </si>
  <si>
    <t>Mynydd Bwcle 1</t>
  </si>
  <si>
    <t>W01000265</t>
  </si>
  <si>
    <t>Mynydd Bwcle 2</t>
  </si>
  <si>
    <t>W01000266</t>
  </si>
  <si>
    <t>Bwcle Pontrobin 1</t>
  </si>
  <si>
    <t>W01000267</t>
  </si>
  <si>
    <t>Bwcle Pontrobin 2</t>
  </si>
  <si>
    <t>W01000268</t>
  </si>
  <si>
    <t>Bwcle Pontrobin 3</t>
  </si>
  <si>
    <t>W01000269</t>
  </si>
  <si>
    <t>Caergwrle</t>
  </si>
  <si>
    <t>W01000270</t>
  </si>
  <si>
    <t>Caerwys 1</t>
  </si>
  <si>
    <t>W01000271</t>
  </si>
  <si>
    <t>Caerwys 2</t>
  </si>
  <si>
    <t>W01000272</t>
  </si>
  <si>
    <t>Cilcain</t>
  </si>
  <si>
    <t>W01000273</t>
  </si>
  <si>
    <t>Cei Connah Canol 1</t>
  </si>
  <si>
    <t>W01000274</t>
  </si>
  <si>
    <t>Cei Connah Canol 2</t>
  </si>
  <si>
    <t>W01000275</t>
  </si>
  <si>
    <t>Cei Connah Golftyn 1</t>
  </si>
  <si>
    <t>W01000276</t>
  </si>
  <si>
    <t>Cei Connah Golftyn 2</t>
  </si>
  <si>
    <t>W01000277</t>
  </si>
  <si>
    <t>Cei Connah Golftyn 3</t>
  </si>
  <si>
    <t>W01000278</t>
  </si>
  <si>
    <t>Cei Connah Golftyn 4</t>
  </si>
  <si>
    <t>W01000279</t>
  </si>
  <si>
    <t>Cei Connah De 1</t>
  </si>
  <si>
    <t>W01000280</t>
  </si>
  <si>
    <t>Cei Connah De 2</t>
  </si>
  <si>
    <t>W01000281</t>
  </si>
  <si>
    <t>Cei Connah De 3</t>
  </si>
  <si>
    <t>W01000282</t>
  </si>
  <si>
    <t>Cei Connah De 4</t>
  </si>
  <si>
    <t>W01000283</t>
  </si>
  <si>
    <t>Cei Connah Gwepre</t>
  </si>
  <si>
    <t>W01000284</t>
  </si>
  <si>
    <t>Ewlo 1</t>
  </si>
  <si>
    <t>W01000285</t>
  </si>
  <si>
    <t>Ewlo 2</t>
  </si>
  <si>
    <t>W01000286</t>
  </si>
  <si>
    <t>Ewlo 3</t>
  </si>
  <si>
    <t>W01000287</t>
  </si>
  <si>
    <t>Ffynongroyw</t>
  </si>
  <si>
    <t>W01000288</t>
  </si>
  <si>
    <t>Y Fflint Castell</t>
  </si>
  <si>
    <t>W01000289</t>
  </si>
  <si>
    <t>Y Fflint Cwnsyllt 1</t>
  </si>
  <si>
    <t>W01000290</t>
  </si>
  <si>
    <t>Y Fflint Cwnsyllt 2</t>
  </si>
  <si>
    <t>W01000291</t>
  </si>
  <si>
    <t>Y Fflint Cwnsyllt 3</t>
  </si>
  <si>
    <t>W01000292</t>
  </si>
  <si>
    <t>Y Fflint Oakenholt 1</t>
  </si>
  <si>
    <t>W01000293</t>
  </si>
  <si>
    <t>Y Fflint Oakenholt 2</t>
  </si>
  <si>
    <t>W01000294</t>
  </si>
  <si>
    <t>Y Fflint Trelawny 1</t>
  </si>
  <si>
    <t>W01000295</t>
  </si>
  <si>
    <t>Y Fflint Trelawny 2</t>
  </si>
  <si>
    <t>W01000296</t>
  </si>
  <si>
    <t>Maes-glas 1</t>
  </si>
  <si>
    <t>W01000297</t>
  </si>
  <si>
    <t>Maes-glas 2</t>
  </si>
  <si>
    <t>W01000298</t>
  </si>
  <si>
    <t>Gronant</t>
  </si>
  <si>
    <t>W01000299</t>
  </si>
  <si>
    <t>Gwernaffield</t>
  </si>
  <si>
    <t>W01000300</t>
  </si>
  <si>
    <t>Gwernymynydd</t>
  </si>
  <si>
    <t>W01000301</t>
  </si>
  <si>
    <t>Helygain</t>
  </si>
  <si>
    <t>W01000302</t>
  </si>
  <si>
    <t>Penarlâg</t>
  </si>
  <si>
    <t>W01000303</t>
  </si>
  <si>
    <t>Kinnerton Uchaf</t>
  </si>
  <si>
    <t>W01000304</t>
  </si>
  <si>
    <t>Treffynnon Canol</t>
  </si>
  <si>
    <t>W01000305</t>
  </si>
  <si>
    <t>Treffynnon Dwyrain</t>
  </si>
  <si>
    <t>W01000306</t>
  </si>
  <si>
    <t>Treffynnon Gorllewin</t>
  </si>
  <si>
    <t>W01000307</t>
  </si>
  <si>
    <t>Yr Hôb 1</t>
  </si>
  <si>
    <t>W01000308</t>
  </si>
  <si>
    <t>Yr Hôb 2</t>
  </si>
  <si>
    <t>W01000309</t>
  </si>
  <si>
    <t>Coed-llai</t>
  </si>
  <si>
    <t>W01000310</t>
  </si>
  <si>
    <t>Llanfynydd</t>
  </si>
  <si>
    <t>W01000311</t>
  </si>
  <si>
    <t>Mancot 1</t>
  </si>
  <si>
    <t>W01000312</t>
  </si>
  <si>
    <t>Mancot 2</t>
  </si>
  <si>
    <t>W01000313</t>
  </si>
  <si>
    <t>Yr Wyddgrug Broncoed 1</t>
  </si>
  <si>
    <t>W01000314</t>
  </si>
  <si>
    <t>Yr Wyddgrug Broncoed 2</t>
  </si>
  <si>
    <t>W01000315</t>
  </si>
  <si>
    <t>Yr Wyddgrug Dwyrain</t>
  </si>
  <si>
    <t>W01000316</t>
  </si>
  <si>
    <t>Yr Wyddgrug De 1</t>
  </si>
  <si>
    <t>W01000317</t>
  </si>
  <si>
    <t>Yr Wyddgrug De 2</t>
  </si>
  <si>
    <t>W01000318</t>
  </si>
  <si>
    <t>Yr Wyddgrug Gorllewin 1</t>
  </si>
  <si>
    <t>W01000319</t>
  </si>
  <si>
    <t>Yr Wyddgrug Gorllewin 2</t>
  </si>
  <si>
    <t>W01000320</t>
  </si>
  <si>
    <t>Mostyn (Sir y Fflint)</t>
  </si>
  <si>
    <t>W01000321</t>
  </si>
  <si>
    <t>Pentre'r Diawl 1</t>
  </si>
  <si>
    <t>W01000322</t>
  </si>
  <si>
    <t>Pentre'r Diawl 2</t>
  </si>
  <si>
    <t>W01000323</t>
  </si>
  <si>
    <t>Llaneurgain 1</t>
  </si>
  <si>
    <t>W01000324</t>
  </si>
  <si>
    <t>Llaneurgain 2</t>
  </si>
  <si>
    <t>W01000325</t>
  </si>
  <si>
    <t>Pentre'r Moch</t>
  </si>
  <si>
    <t>W01000326</t>
  </si>
  <si>
    <t>Pen-y-ffordd 1</t>
  </si>
  <si>
    <t>W01000327</t>
  </si>
  <si>
    <t>Pen-y-ffordd 2</t>
  </si>
  <si>
    <t>W01000328</t>
  </si>
  <si>
    <t>Queensferry</t>
  </si>
  <si>
    <t>W01000329</t>
  </si>
  <si>
    <t>Saltney Cyffordd yr Wyddgrug</t>
  </si>
  <si>
    <t>W01000330</t>
  </si>
  <si>
    <t>Saltney Stonebridge 1</t>
  </si>
  <si>
    <t>W01000331</t>
  </si>
  <si>
    <t>Saltney Stonebridge 2</t>
  </si>
  <si>
    <t>W01000332</t>
  </si>
  <si>
    <t>Sealand 1</t>
  </si>
  <si>
    <t>W01000333</t>
  </si>
  <si>
    <t>Sealand 2</t>
  </si>
  <si>
    <t>W01000334</t>
  </si>
  <si>
    <t>Shotton Dwyrain</t>
  </si>
  <si>
    <t>W01000335</t>
  </si>
  <si>
    <t>Shotton Uchaf 1</t>
  </si>
  <si>
    <t>W01000336</t>
  </si>
  <si>
    <t>Shotton Uchaf 2</t>
  </si>
  <si>
    <t>W01000337</t>
  </si>
  <si>
    <t>Shotton Gorllewin</t>
  </si>
  <si>
    <t>W01000338</t>
  </si>
  <si>
    <t>Trelawnyd a Gwaenysgor</t>
  </si>
  <si>
    <t>W01000339</t>
  </si>
  <si>
    <t>Treuddyn</t>
  </si>
  <si>
    <t>W01000340</t>
  </si>
  <si>
    <t>Chwitffordd</t>
  </si>
  <si>
    <t>W01000341</t>
  </si>
  <si>
    <t>Acton 1</t>
  </si>
  <si>
    <t>W01000342</t>
  </si>
  <si>
    <t>Acton 2</t>
  </si>
  <si>
    <t>W01000343</t>
  </si>
  <si>
    <t>Parc Borras 1</t>
  </si>
  <si>
    <t>W01000344</t>
  </si>
  <si>
    <t>Parc Borras 2</t>
  </si>
  <si>
    <t>W01000345</t>
  </si>
  <si>
    <t>Bronington 1</t>
  </si>
  <si>
    <t>W01000346</t>
  </si>
  <si>
    <t>Bronington 2</t>
  </si>
  <si>
    <t>W01000347</t>
  </si>
  <si>
    <t>Brymbo 1</t>
  </si>
  <si>
    <t>W01000348</t>
  </si>
  <si>
    <t>Brymbo 2</t>
  </si>
  <si>
    <t>W01000349</t>
  </si>
  <si>
    <t>Brynyffynnon 1</t>
  </si>
  <si>
    <t>W01000350</t>
  </si>
  <si>
    <t>Brynyffynnon 2</t>
  </si>
  <si>
    <t>W01000351</t>
  </si>
  <si>
    <t>Bryn Cefn</t>
  </si>
  <si>
    <t>W01000352</t>
  </si>
  <si>
    <t>Cartrefle 1</t>
  </si>
  <si>
    <t>W01000353</t>
  </si>
  <si>
    <t>Cartrefle 2</t>
  </si>
  <si>
    <t>W01000354</t>
  </si>
  <si>
    <t>Cefn 1</t>
  </si>
  <si>
    <t>W01000355</t>
  </si>
  <si>
    <t>Cefn 2</t>
  </si>
  <si>
    <t>W01000356</t>
  </si>
  <si>
    <t>Cefn 3</t>
  </si>
  <si>
    <t>W01000359</t>
  </si>
  <si>
    <t>Y Waun Gogledd 1</t>
  </si>
  <si>
    <t>W01000360</t>
  </si>
  <si>
    <t>Y Waun Gogledd 2</t>
  </si>
  <si>
    <t>W01000361</t>
  </si>
  <si>
    <t>Y Waun De</t>
  </si>
  <si>
    <t>W01000362</t>
  </si>
  <si>
    <t>Coedpoeth 1</t>
  </si>
  <si>
    <t>W01000363</t>
  </si>
  <si>
    <t>Coedpoeth 2</t>
  </si>
  <si>
    <t>W01000364</t>
  </si>
  <si>
    <t>Coedpoeth 3</t>
  </si>
  <si>
    <t>W01000365</t>
  </si>
  <si>
    <t>Erddig</t>
  </si>
  <si>
    <t>W01000366</t>
  </si>
  <si>
    <t>Esclusham 1</t>
  </si>
  <si>
    <t>W01000367</t>
  </si>
  <si>
    <t>Esclusham 2</t>
  </si>
  <si>
    <t>W01000368</t>
  </si>
  <si>
    <t>Garden Village</t>
  </si>
  <si>
    <t>W01000369</t>
  </si>
  <si>
    <t>Gresffordd Dwyrain a Gorllewin 1</t>
  </si>
  <si>
    <t>W01000370</t>
  </si>
  <si>
    <t>Gresffordd Dwyrain a Gorllewin 2</t>
  </si>
  <si>
    <t>W01000371</t>
  </si>
  <si>
    <t>Grosvenor 1</t>
  </si>
  <si>
    <t>W01000372</t>
  </si>
  <si>
    <t>Grosvenor 2</t>
  </si>
  <si>
    <t>W01000373</t>
  </si>
  <si>
    <t>Gwenfro</t>
  </si>
  <si>
    <t>W01000374</t>
  </si>
  <si>
    <t>Gwersyllt Dwyrain a De 1</t>
  </si>
  <si>
    <t>W01000375</t>
  </si>
  <si>
    <t>Gwersyllt Dwyrain a De 2</t>
  </si>
  <si>
    <t>W01000376</t>
  </si>
  <si>
    <t>Gwersyllt Dwyrain a De 3</t>
  </si>
  <si>
    <t>W01000377</t>
  </si>
  <si>
    <t>Gwersyllt Gogledd 1</t>
  </si>
  <si>
    <t>W01000378</t>
  </si>
  <si>
    <t>Gwersyllt Gogledd 2</t>
  </si>
  <si>
    <t>W01000379</t>
  </si>
  <si>
    <t>Gwersyllt Gorllewin 1</t>
  </si>
  <si>
    <t>W01000380</t>
  </si>
  <si>
    <t>Gwersyllt Gorllewin 2</t>
  </si>
  <si>
    <t>W01000381</t>
  </si>
  <si>
    <t>Hermitage 1</t>
  </si>
  <si>
    <t>W01000382</t>
  </si>
  <si>
    <t>Hermitage 2</t>
  </si>
  <si>
    <t>W01000383</t>
  </si>
  <si>
    <t>Holt 1</t>
  </si>
  <si>
    <t>W01000384</t>
  </si>
  <si>
    <t>Holt 2</t>
  </si>
  <si>
    <t>W01000385</t>
  </si>
  <si>
    <t>Johnstown 1</t>
  </si>
  <si>
    <t>W01000386</t>
  </si>
  <si>
    <t>Johnstown 2</t>
  </si>
  <si>
    <t>W01000387</t>
  </si>
  <si>
    <t>Little Acton 1</t>
  </si>
  <si>
    <t>W01000388</t>
  </si>
  <si>
    <t>Little Acton 2</t>
  </si>
  <si>
    <t>W01000389</t>
  </si>
  <si>
    <t>Llangollen Wledig</t>
  </si>
  <si>
    <t>W01000390</t>
  </si>
  <si>
    <t>Llai 1</t>
  </si>
  <si>
    <t>W01000391</t>
  </si>
  <si>
    <t>Llai 2</t>
  </si>
  <si>
    <t>W01000392</t>
  </si>
  <si>
    <t>Llai 3</t>
  </si>
  <si>
    <t>W01000393</t>
  </si>
  <si>
    <t>Maes-y-dre</t>
  </si>
  <si>
    <t>W01000394</t>
  </si>
  <si>
    <t>Marchwiel 1</t>
  </si>
  <si>
    <t>W01000395</t>
  </si>
  <si>
    <t>Marchwiel 2</t>
  </si>
  <si>
    <t>W01000396</t>
  </si>
  <si>
    <t>Marford a Hoseley 1</t>
  </si>
  <si>
    <t>W01000397</t>
  </si>
  <si>
    <t>Marford a Hoseley 2</t>
  </si>
  <si>
    <t>W01000398</t>
  </si>
  <si>
    <t>Mwynglawdd 1</t>
  </si>
  <si>
    <t>W01000399</t>
  </si>
  <si>
    <t>Mwynglawdd 2</t>
  </si>
  <si>
    <t>W01000400</t>
  </si>
  <si>
    <t>New Broughton 1</t>
  </si>
  <si>
    <t>W01000401</t>
  </si>
  <si>
    <t>New Broughton 2</t>
  </si>
  <si>
    <t>W01000402</t>
  </si>
  <si>
    <t>Offa</t>
  </si>
  <si>
    <t>W01000403</t>
  </si>
  <si>
    <t>Owrtyn 1</t>
  </si>
  <si>
    <t>W01000404</t>
  </si>
  <si>
    <t>Owrtyn 2</t>
  </si>
  <si>
    <t>W01000405</t>
  </si>
  <si>
    <t>Pant</t>
  </si>
  <si>
    <t>W01000406</t>
  </si>
  <si>
    <t>Pen-y-cae</t>
  </si>
  <si>
    <t>W01000407</t>
  </si>
  <si>
    <t>Penycae a De Rhiwabon 1</t>
  </si>
  <si>
    <t>W01000408</t>
  </si>
  <si>
    <t>Penycae a De Rhiwabon 2</t>
  </si>
  <si>
    <t>W01000409</t>
  </si>
  <si>
    <t>Plas Madoc</t>
  </si>
  <si>
    <t>W01000410</t>
  </si>
  <si>
    <t>Ponciau 1</t>
  </si>
  <si>
    <t>W01000411</t>
  </si>
  <si>
    <t>Ponciau 2</t>
  </si>
  <si>
    <t>W01000412</t>
  </si>
  <si>
    <t>Ponciau 3</t>
  </si>
  <si>
    <t>W01000413</t>
  </si>
  <si>
    <t>Queensway 1</t>
  </si>
  <si>
    <t>W01000414</t>
  </si>
  <si>
    <t>Queensway 2</t>
  </si>
  <si>
    <t>W01000415</t>
  </si>
  <si>
    <t>Rhosnesni 1</t>
  </si>
  <si>
    <t>W01000416</t>
  </si>
  <si>
    <t>Rhosnesni 2</t>
  </si>
  <si>
    <t>W01000417</t>
  </si>
  <si>
    <t>Yr Orsedd 1</t>
  </si>
  <si>
    <t>W01000418</t>
  </si>
  <si>
    <t>Yr Orsedd 2</t>
  </si>
  <si>
    <t>W01000419</t>
  </si>
  <si>
    <t>Rhiwabon 1</t>
  </si>
  <si>
    <t>W01000420</t>
  </si>
  <si>
    <t>Rhiwabon 2</t>
  </si>
  <si>
    <t>W01000422</t>
  </si>
  <si>
    <t>Stansty</t>
  </si>
  <si>
    <t>W01000423</t>
  </si>
  <si>
    <t>Whitegate 1</t>
  </si>
  <si>
    <t>W01000424</t>
  </si>
  <si>
    <t>Whitegate 2</t>
  </si>
  <si>
    <t>W01000425</t>
  </si>
  <si>
    <t>Wynnstay</t>
  </si>
  <si>
    <t>W01000426</t>
  </si>
  <si>
    <t>Aber-craf</t>
  </si>
  <si>
    <t>Powys</t>
  </si>
  <si>
    <t>W01000427</t>
  </si>
  <si>
    <t>Bugeildy</t>
  </si>
  <si>
    <t>W01000428</t>
  </si>
  <si>
    <t>Aberriw</t>
  </si>
  <si>
    <t>W01000429</t>
  </si>
  <si>
    <t>Blaen Hafren</t>
  </si>
  <si>
    <t>W01000430</t>
  </si>
  <si>
    <t>Bronllys</t>
  </si>
  <si>
    <t>W01000431</t>
  </si>
  <si>
    <t>Llanfair-ym-Muallt 1</t>
  </si>
  <si>
    <t>W01000432</t>
  </si>
  <si>
    <t>Llanfair-ym-Muallt 2</t>
  </si>
  <si>
    <t>W01000433</t>
  </si>
  <si>
    <t>Caersws</t>
  </si>
  <si>
    <t>W01000434</t>
  </si>
  <si>
    <t>Yr Ystog</t>
  </si>
  <si>
    <t>W01000438</t>
  </si>
  <si>
    <t>Dyserth a Thre-coed</t>
  </si>
  <si>
    <t>W01000439</t>
  </si>
  <si>
    <t>Dolforwyn</t>
  </si>
  <si>
    <t>W01000440</t>
  </si>
  <si>
    <t>Felin-fâch</t>
  </si>
  <si>
    <t>W01000441</t>
  </si>
  <si>
    <t>Ffordun</t>
  </si>
  <si>
    <t>W01000442</t>
  </si>
  <si>
    <t>Glantwymyn</t>
  </si>
  <si>
    <t>W01000443</t>
  </si>
  <si>
    <t>Y Clas-ar-wy</t>
  </si>
  <si>
    <t>W01000444</t>
  </si>
  <si>
    <t>Cegidfa</t>
  </si>
  <si>
    <t>W01000445</t>
  </si>
  <si>
    <t>Gwernyfed</t>
  </si>
  <si>
    <t>W01000446</t>
  </si>
  <si>
    <t>Y Gelli Gandryll</t>
  </si>
  <si>
    <t>W01000447</t>
  </si>
  <si>
    <t>Ceri</t>
  </si>
  <si>
    <t>W01000448</t>
  </si>
  <si>
    <t>Tref-y-clawdd 1</t>
  </si>
  <si>
    <t>W01000449</t>
  </si>
  <si>
    <t>Tref-y-clawdd 2</t>
  </si>
  <si>
    <t>W01000450</t>
  </si>
  <si>
    <t>Llanafan Fawr</t>
  </si>
  <si>
    <t>W01000451</t>
  </si>
  <si>
    <t>Llanbadarn Fawr</t>
  </si>
  <si>
    <t>W01000452</t>
  </si>
  <si>
    <t>Llanbryn-mair a Banwy</t>
  </si>
  <si>
    <t>W01000453</t>
  </si>
  <si>
    <t>Llandinam</t>
  </si>
  <si>
    <t>W01000454</t>
  </si>
  <si>
    <t>Llandrindod Dwyrain/Llandrindod Gorllewin</t>
  </si>
  <si>
    <t>W01000455</t>
  </si>
  <si>
    <t>Llandrindod Gogledd</t>
  </si>
  <si>
    <t>W01000456</t>
  </si>
  <si>
    <t>Llandrindod De</t>
  </si>
  <si>
    <t>W01000457</t>
  </si>
  <si>
    <t>Llandrinio</t>
  </si>
  <si>
    <t>W01000458</t>
  </si>
  <si>
    <t>Llandysilio</t>
  </si>
  <si>
    <t>W01000459</t>
  </si>
  <si>
    <t>Llanelwedd</t>
  </si>
  <si>
    <t>W01000460</t>
  </si>
  <si>
    <t>Llanfair Caereinion</t>
  </si>
  <si>
    <t>W01000461</t>
  </si>
  <si>
    <t>Llanfyllin</t>
  </si>
  <si>
    <t>W01000464</t>
  </si>
  <si>
    <t>Llangynllo</t>
  </si>
  <si>
    <t>W01000465</t>
  </si>
  <si>
    <t>Llangynidr</t>
  </si>
  <si>
    <t>W01000466</t>
  </si>
  <si>
    <t>Llanidloes 1</t>
  </si>
  <si>
    <t>W01000467</t>
  </si>
  <si>
    <t>Llanidloes 2</t>
  </si>
  <si>
    <t>W01000470</t>
  </si>
  <si>
    <t>Llansanffraid</t>
  </si>
  <si>
    <t>W01000471</t>
  </si>
  <si>
    <t>Llanwrtyd</t>
  </si>
  <si>
    <t>W01000472</t>
  </si>
  <si>
    <t>Llanllyr</t>
  </si>
  <si>
    <t>W01000473</t>
  </si>
  <si>
    <t>Machynlleth</t>
  </si>
  <si>
    <t>W01000474</t>
  </si>
  <si>
    <t>Maes-car/Llywel</t>
  </si>
  <si>
    <t>W01000475</t>
  </si>
  <si>
    <t>Meifod a Llanfihangel</t>
  </si>
  <si>
    <t>W01000476</t>
  </si>
  <si>
    <t>Trefaldwyn</t>
  </si>
  <si>
    <t>W01000477</t>
  </si>
  <si>
    <t>Nantmel</t>
  </si>
  <si>
    <t>W01000478</t>
  </si>
  <si>
    <t>Y Drenewydd Canol 1</t>
  </si>
  <si>
    <t>W01000479</t>
  </si>
  <si>
    <t>Y Drenewydd Canol 2</t>
  </si>
  <si>
    <t>W01000480</t>
  </si>
  <si>
    <t>Y Drenewydd Dwyrain</t>
  </si>
  <si>
    <t>W01000481</t>
  </si>
  <si>
    <t>Y Drenewydd Gogledd Llanllwchaearn</t>
  </si>
  <si>
    <t>W01000482</t>
  </si>
  <si>
    <t>Y Drenewydd Gorllewin Llanllwchaearn</t>
  </si>
  <si>
    <t>W01000483</t>
  </si>
  <si>
    <t>Y Drenewydd De</t>
  </si>
  <si>
    <t>W01000484</t>
  </si>
  <si>
    <t>Pencraig</t>
  </si>
  <si>
    <t>W01000485</t>
  </si>
  <si>
    <t>Llanandras 1</t>
  </si>
  <si>
    <t>W01000486</t>
  </si>
  <si>
    <t>Llanandras 2</t>
  </si>
  <si>
    <t>W01000487</t>
  </si>
  <si>
    <t>Rhaeadr Gwy</t>
  </si>
  <si>
    <t>W01000488</t>
  </si>
  <si>
    <t>Rhiwcynon</t>
  </si>
  <si>
    <t>W01000489</t>
  </si>
  <si>
    <t>St. David Fewnol</t>
  </si>
  <si>
    <t>W01000492</t>
  </si>
  <si>
    <t>St. Mary 1</t>
  </si>
  <si>
    <t>W01000493</t>
  </si>
  <si>
    <t>St. Mary 2</t>
  </si>
  <si>
    <t>W01000494</t>
  </si>
  <si>
    <t>Talgarth</t>
  </si>
  <si>
    <t>W01000496</t>
  </si>
  <si>
    <t>Tawe-Uchaf</t>
  </si>
  <si>
    <t>W01000497</t>
  </si>
  <si>
    <t>Tre-wern</t>
  </si>
  <si>
    <t>W01000498</t>
  </si>
  <si>
    <t>Y Trallwng Castell</t>
  </si>
  <si>
    <t>W01000499</t>
  </si>
  <si>
    <t>Y Trallwng Gungrog 1</t>
  </si>
  <si>
    <t>W01000500</t>
  </si>
  <si>
    <t>Y Trallwng Gungrog 2</t>
  </si>
  <si>
    <t>W01000501</t>
  </si>
  <si>
    <t>Y Trallwng Llanerchyddol</t>
  </si>
  <si>
    <t>W01000502</t>
  </si>
  <si>
    <t>Ynysgedwyn</t>
  </si>
  <si>
    <t>W01000503</t>
  </si>
  <si>
    <t>Ysgir</t>
  </si>
  <si>
    <t>W01000504</t>
  </si>
  <si>
    <t>Ystradgynlais 1</t>
  </si>
  <si>
    <t>W01000505</t>
  </si>
  <si>
    <t>Ystradgynlais 2</t>
  </si>
  <si>
    <t>W01000506</t>
  </si>
  <si>
    <t>Aberaeron</t>
  </si>
  <si>
    <t>Ceredigion</t>
  </si>
  <si>
    <t>W01000507</t>
  </si>
  <si>
    <t>Aberporth 1</t>
  </si>
  <si>
    <t>W01000508</t>
  </si>
  <si>
    <t>Aberporth 2</t>
  </si>
  <si>
    <t>W01000509</t>
  </si>
  <si>
    <t>Aberteifi Mwldan</t>
  </si>
  <si>
    <t>W01000510</t>
  </si>
  <si>
    <t>Aberteifi Rhyd-y-Fuwch</t>
  </si>
  <si>
    <t>W01000511</t>
  </si>
  <si>
    <t>Aberteifi Teifi</t>
  </si>
  <si>
    <t>W01000512</t>
  </si>
  <si>
    <t>Aberystwyth Bronglais</t>
  </si>
  <si>
    <t>W01000513</t>
  </si>
  <si>
    <t>Aberystwyth Canol</t>
  </si>
  <si>
    <t>W01000515</t>
  </si>
  <si>
    <t>Aberystwyth Penparcau 1</t>
  </si>
  <si>
    <t>W01000516</t>
  </si>
  <si>
    <t>Aberystwyth Penparcau 2</t>
  </si>
  <si>
    <t>W01000517</t>
  </si>
  <si>
    <t>Aberystwyth Rheidol 1</t>
  </si>
  <si>
    <t>W01000518</t>
  </si>
  <si>
    <t>Aberystwyth Rheidol 2</t>
  </si>
  <si>
    <t>W01000519</t>
  </si>
  <si>
    <t>Beulah</t>
  </si>
  <si>
    <t>W01000522</t>
  </si>
  <si>
    <t>Capel Dewi</t>
  </si>
  <si>
    <t>W01000523</t>
  </si>
  <si>
    <t>Ceulanamaesmawr</t>
  </si>
  <si>
    <t>W01000524</t>
  </si>
  <si>
    <t>Ciliau Aeron</t>
  </si>
  <si>
    <t>W01000525</t>
  </si>
  <si>
    <t>Faenor 1</t>
  </si>
  <si>
    <t>W01000527</t>
  </si>
  <si>
    <t>Llanbedr Pont Steffan 1</t>
  </si>
  <si>
    <t>W01000528</t>
  </si>
  <si>
    <t>Llanbedr Pont Steffan 2</t>
  </si>
  <si>
    <t>W01000529</t>
  </si>
  <si>
    <t>Llanarth</t>
  </si>
  <si>
    <t>W01000531</t>
  </si>
  <si>
    <t>Llandyfrïog</t>
  </si>
  <si>
    <t>W01000532</t>
  </si>
  <si>
    <t>Llandysiliogogo</t>
  </si>
  <si>
    <t>W01000533</t>
  </si>
  <si>
    <t>Tref Llandysul</t>
  </si>
  <si>
    <t>W01000534</t>
  </si>
  <si>
    <t>Llanfarian</t>
  </si>
  <si>
    <t>W01000535</t>
  </si>
  <si>
    <t>Llanfihangel Ystrad</t>
  </si>
  <si>
    <t>W01000536</t>
  </si>
  <si>
    <t>Llangeitho</t>
  </si>
  <si>
    <t>W01000537</t>
  </si>
  <si>
    <t>Llangybi</t>
  </si>
  <si>
    <t>W01000538</t>
  </si>
  <si>
    <t>Llanrhystud</t>
  </si>
  <si>
    <t>W01000539</t>
  </si>
  <si>
    <t>Llansanffraid 1</t>
  </si>
  <si>
    <t>W01000540</t>
  </si>
  <si>
    <t>Llansanffraid 2</t>
  </si>
  <si>
    <t>W01000541</t>
  </si>
  <si>
    <t>Llanwenog</t>
  </si>
  <si>
    <t>W01000542</t>
  </si>
  <si>
    <t>Lledrod</t>
  </si>
  <si>
    <t>W01000543</t>
  </si>
  <si>
    <t>Melindwr</t>
  </si>
  <si>
    <t>W01000544</t>
  </si>
  <si>
    <t>Ceinewydd</t>
  </si>
  <si>
    <t>W01000545</t>
  </si>
  <si>
    <t>Penbryn</t>
  </si>
  <si>
    <t>W01000546</t>
  </si>
  <si>
    <t>Pen-parc 1</t>
  </si>
  <si>
    <t>W01000547</t>
  </si>
  <si>
    <t>Pen-parc 2</t>
  </si>
  <si>
    <t>W01000548</t>
  </si>
  <si>
    <t>Tirymynach</t>
  </si>
  <si>
    <t>W01000549</t>
  </si>
  <si>
    <t>Trefeurig</t>
  </si>
  <si>
    <t>W01000550</t>
  </si>
  <si>
    <t>Tregaron</t>
  </si>
  <si>
    <t>W01000551</t>
  </si>
  <si>
    <t>Troedyraur</t>
  </si>
  <si>
    <t>W01000552</t>
  </si>
  <si>
    <t>Ystwyth</t>
  </si>
  <si>
    <t>W01000553</t>
  </si>
  <si>
    <t>Amroth</t>
  </si>
  <si>
    <t>W01000554</t>
  </si>
  <si>
    <t>Burton</t>
  </si>
  <si>
    <t>W01000555</t>
  </si>
  <si>
    <t>Camrose 1</t>
  </si>
  <si>
    <t>W01000556</t>
  </si>
  <si>
    <t>Camrose 2</t>
  </si>
  <si>
    <t>W01000557</t>
  </si>
  <si>
    <t>Caeriw</t>
  </si>
  <si>
    <t>W01000558</t>
  </si>
  <si>
    <t>Cilgerran</t>
  </si>
  <si>
    <t>W01000559</t>
  </si>
  <si>
    <t>Clydau</t>
  </si>
  <si>
    <t>W01000560</t>
  </si>
  <si>
    <t>Crymych 1</t>
  </si>
  <si>
    <t>W01000561</t>
  </si>
  <si>
    <t>Crymych 2</t>
  </si>
  <si>
    <t>W01000562</t>
  </si>
  <si>
    <t>Dinas</t>
  </si>
  <si>
    <t>W01000563</t>
  </si>
  <si>
    <t>East Williamston 1</t>
  </si>
  <si>
    <t>W01000564</t>
  </si>
  <si>
    <t>East Williamston 2</t>
  </si>
  <si>
    <t>W01000565</t>
  </si>
  <si>
    <t>Abergwaun Gogledd Ddwyrain</t>
  </si>
  <si>
    <t>W01000566</t>
  </si>
  <si>
    <t>Abergwaun Gogledd Orllewin</t>
  </si>
  <si>
    <t>W01000567</t>
  </si>
  <si>
    <t>Wdig</t>
  </si>
  <si>
    <t>W01000568</t>
  </si>
  <si>
    <t>Hwlffordd: Castell</t>
  </si>
  <si>
    <t>W01000569</t>
  </si>
  <si>
    <t>Hwlffordd: Garth 1</t>
  </si>
  <si>
    <t>W01000570</t>
  </si>
  <si>
    <t>Hwlffordd: Garth 2</t>
  </si>
  <si>
    <t>W01000571</t>
  </si>
  <si>
    <t>Hwlffordd: Portfield</t>
  </si>
  <si>
    <t>W01000572</t>
  </si>
  <si>
    <t>Hwlffordd: Prendergast</t>
  </si>
  <si>
    <t>W01000573</t>
  </si>
  <si>
    <t>Hwlffordd: Priordy</t>
  </si>
  <si>
    <t>W01000574</t>
  </si>
  <si>
    <t>Hundleton</t>
  </si>
  <si>
    <t>W01000575</t>
  </si>
  <si>
    <t>Johnston</t>
  </si>
  <si>
    <t>W01000576</t>
  </si>
  <si>
    <t>Cilgeti/Begeli</t>
  </si>
  <si>
    <t>W01000577</t>
  </si>
  <si>
    <t>Llanbedr Efelffre</t>
  </si>
  <si>
    <t>W01000578</t>
  </si>
  <si>
    <t>Llandyfái</t>
  </si>
  <si>
    <t>W01000579</t>
  </si>
  <si>
    <t>Treletert</t>
  </si>
  <si>
    <t>W01000580</t>
  </si>
  <si>
    <t>Llangwm</t>
  </si>
  <si>
    <t>W01000581</t>
  </si>
  <si>
    <t>Llanrhian</t>
  </si>
  <si>
    <t>W01000582</t>
  </si>
  <si>
    <t>Maenclochog 1</t>
  </si>
  <si>
    <t>W01000583</t>
  </si>
  <si>
    <t>Maenclochog 2</t>
  </si>
  <si>
    <t>W01000584</t>
  </si>
  <si>
    <t>Maenorbyr</t>
  </si>
  <si>
    <t>W01000585</t>
  </si>
  <si>
    <t>Martletwy</t>
  </si>
  <si>
    <t>W01000586</t>
  </si>
  <si>
    <t>Pont Fadlen</t>
  </si>
  <si>
    <t>W01000587</t>
  </si>
  <si>
    <t>Aberdaugleddau: Canol</t>
  </si>
  <si>
    <t>W01000588</t>
  </si>
  <si>
    <t>Aberdaugleddau: Dwyrain</t>
  </si>
  <si>
    <t>W01000589</t>
  </si>
  <si>
    <t>Aberdaugleddau: Hakin 1</t>
  </si>
  <si>
    <t>W01000590</t>
  </si>
  <si>
    <t>Aberdaugleddau: Hakin 2</t>
  </si>
  <si>
    <t>W01000591</t>
  </si>
  <si>
    <t>Aberdaugleddau: Hubberston 1</t>
  </si>
  <si>
    <t>W01000592</t>
  </si>
  <si>
    <t>Aberdaugleddau: Hubberston 2</t>
  </si>
  <si>
    <t>W01000593</t>
  </si>
  <si>
    <t>Aberdaugleddau: Gogledd</t>
  </si>
  <si>
    <t>W01000594</t>
  </si>
  <si>
    <t>Aberdaugleddau: Gorllewin</t>
  </si>
  <si>
    <t>W01000595</t>
  </si>
  <si>
    <t>Arberth</t>
  </si>
  <si>
    <t>W01000596</t>
  </si>
  <si>
    <t>Arberth Gwledig</t>
  </si>
  <si>
    <t>W01000597</t>
  </si>
  <si>
    <t>Trefdraeth</t>
  </si>
  <si>
    <t>W01000598</t>
  </si>
  <si>
    <t>Neyland Dwyrain</t>
  </si>
  <si>
    <t>W01000599</t>
  </si>
  <si>
    <t>Neyland Gorllewin</t>
  </si>
  <si>
    <t>W01000600</t>
  </si>
  <si>
    <t>Doc Penfro: Canol</t>
  </si>
  <si>
    <t>W01000601</t>
  </si>
  <si>
    <t>Doc Penfro: Llanion 1</t>
  </si>
  <si>
    <t>W01000602</t>
  </si>
  <si>
    <t>Doc Penfro: Llanion 2</t>
  </si>
  <si>
    <t>W01000603</t>
  </si>
  <si>
    <t>Doc Penfro: Marchnad</t>
  </si>
  <si>
    <t>W01000604</t>
  </si>
  <si>
    <t>Doc Penfro: Pennar 1</t>
  </si>
  <si>
    <t>W01000605</t>
  </si>
  <si>
    <t>Doc Penfro: Pennar 2</t>
  </si>
  <si>
    <t>W01000606</t>
  </si>
  <si>
    <t>Penfro: Monkton</t>
  </si>
  <si>
    <t>W01000607</t>
  </si>
  <si>
    <t>Penfro: Santes Fair Gogledd</t>
  </si>
  <si>
    <t>W01000608</t>
  </si>
  <si>
    <t>Penfro: Santes Fair De</t>
  </si>
  <si>
    <t>W01000609</t>
  </si>
  <si>
    <t>Penfro: Sant Mihangel</t>
  </si>
  <si>
    <t>W01000610</t>
  </si>
  <si>
    <t>Penalun</t>
  </si>
  <si>
    <t>W01000611</t>
  </si>
  <si>
    <t>Rudbaxton</t>
  </si>
  <si>
    <t>W01000612</t>
  </si>
  <si>
    <t>Tyddewi</t>
  </si>
  <si>
    <t>W01000613</t>
  </si>
  <si>
    <t>Llandudoch</t>
  </si>
  <si>
    <t>W01000614</t>
  </si>
  <si>
    <t>Llanisan yn Rhos</t>
  </si>
  <si>
    <t>W01000615</t>
  </si>
  <si>
    <t>Saundersfoot 1</t>
  </si>
  <si>
    <t>W01000616</t>
  </si>
  <si>
    <t>Saundersfoot 2</t>
  </si>
  <si>
    <t>W01000617</t>
  </si>
  <si>
    <t>Scleddau</t>
  </si>
  <si>
    <t>W01000618</t>
  </si>
  <si>
    <t>Solfach</t>
  </si>
  <si>
    <t>W01000619</t>
  </si>
  <si>
    <t>Dinbych y Pysgod: Gogledd</t>
  </si>
  <si>
    <t>W01000620</t>
  </si>
  <si>
    <t>Dingych y Pysgod: De 1</t>
  </si>
  <si>
    <t>W01000621</t>
  </si>
  <si>
    <t>Dingych y Pysgod: De 2</t>
  </si>
  <si>
    <t>W01000622</t>
  </si>
  <si>
    <t>Yr Havens</t>
  </si>
  <si>
    <t>W01000623</t>
  </si>
  <si>
    <t>Cas-wis</t>
  </si>
  <si>
    <t>W01000624</t>
  </si>
  <si>
    <t>Abergwili</t>
  </si>
  <si>
    <t>W01000625</t>
  </si>
  <si>
    <t>Rhydaman 1</t>
  </si>
  <si>
    <t>W01000626</t>
  </si>
  <si>
    <t>Rhydaman 2</t>
  </si>
  <si>
    <t>W01000627</t>
  </si>
  <si>
    <t>Betws</t>
  </si>
  <si>
    <t>W01000628</t>
  </si>
  <si>
    <t>Bigyn 1</t>
  </si>
  <si>
    <t>W01000629</t>
  </si>
  <si>
    <t>Bigyn 2</t>
  </si>
  <si>
    <t>W01000630</t>
  </si>
  <si>
    <t>Bigyn 3</t>
  </si>
  <si>
    <t>W01000631</t>
  </si>
  <si>
    <t>Bigyn 4</t>
  </si>
  <si>
    <t>W01000632</t>
  </si>
  <si>
    <t>Porth Tywyn 1</t>
  </si>
  <si>
    <t>W01000633</t>
  </si>
  <si>
    <t>Porth Tywyn 2</t>
  </si>
  <si>
    <t>W01000634</t>
  </si>
  <si>
    <t>Porth Tywyn 3</t>
  </si>
  <si>
    <t>W01000635</t>
  </si>
  <si>
    <t>Bynea 1</t>
  </si>
  <si>
    <t>W01000636</t>
  </si>
  <si>
    <t>Bynea 2</t>
  </si>
  <si>
    <t>W01000637</t>
  </si>
  <si>
    <t>Tre Caerfyrddin Gogledd 1</t>
  </si>
  <si>
    <t>W01000638</t>
  </si>
  <si>
    <t>Tre Caerfyrddin Gogledd 2</t>
  </si>
  <si>
    <t>W01000639</t>
  </si>
  <si>
    <t>Tre Caerfyrddin Gogledd 3</t>
  </si>
  <si>
    <t>W01000640</t>
  </si>
  <si>
    <t>Tre Caerfyrddin Gogledd 4</t>
  </si>
  <si>
    <t>W01000641</t>
  </si>
  <si>
    <t>Tre Caerfyrddin De 1</t>
  </si>
  <si>
    <t>W01000642</t>
  </si>
  <si>
    <t>Tre Caerfyrddin De 2</t>
  </si>
  <si>
    <t>W01000643</t>
  </si>
  <si>
    <t>Tre Caerfyrddin Gorllewin 1</t>
  </si>
  <si>
    <t>W01000644</t>
  </si>
  <si>
    <t>Tre Caerfyrddin Gorllewin 2</t>
  </si>
  <si>
    <t>W01000645</t>
  </si>
  <si>
    <t>Tre Caerfyrddin Gorllewin 3</t>
  </si>
  <si>
    <t>W01000646</t>
  </si>
  <si>
    <t>Cenarth</t>
  </si>
  <si>
    <t>W01000647</t>
  </si>
  <si>
    <t>Cil-y-cwm</t>
  </si>
  <si>
    <t>W01000648</t>
  </si>
  <si>
    <t>Cynwyl Elfed 1</t>
  </si>
  <si>
    <t>W01000649</t>
  </si>
  <si>
    <t>Cynwyl Elfed 2</t>
  </si>
  <si>
    <t>W01000650</t>
  </si>
  <si>
    <t>Cynwyl Gaeo</t>
  </si>
  <si>
    <t>W01000651</t>
  </si>
  <si>
    <t>Dafen 1</t>
  </si>
  <si>
    <t>W01000652</t>
  </si>
  <si>
    <t>Dafen 2</t>
  </si>
  <si>
    <t>W01000653</t>
  </si>
  <si>
    <t>Elli 1</t>
  </si>
  <si>
    <t>W01000654</t>
  </si>
  <si>
    <t>Elli 2</t>
  </si>
  <si>
    <t>W01000655</t>
  </si>
  <si>
    <t>Felin-foel</t>
  </si>
  <si>
    <t>W01000656</t>
  </si>
  <si>
    <t>Garnant</t>
  </si>
  <si>
    <t>W01000657</t>
  </si>
  <si>
    <t>Glanaman 1</t>
  </si>
  <si>
    <t>W01000658</t>
  </si>
  <si>
    <t>Glanaman 2</t>
  </si>
  <si>
    <t>W01000659</t>
  </si>
  <si>
    <t>Glanymôr 1</t>
  </si>
  <si>
    <t>W01000660</t>
  </si>
  <si>
    <t>Glanymôr 2</t>
  </si>
  <si>
    <t>W01000662</t>
  </si>
  <si>
    <t>Glyn (Sir Gaerfyrddin)</t>
  </si>
  <si>
    <t>W01000663</t>
  </si>
  <si>
    <t>Gors-las 1</t>
  </si>
  <si>
    <t>W01000664</t>
  </si>
  <si>
    <t>Gors-las 2</t>
  </si>
  <si>
    <t>W01000665</t>
  </si>
  <si>
    <t>Hendy 1</t>
  </si>
  <si>
    <t>W01000666</t>
  </si>
  <si>
    <t>Hendy 2</t>
  </si>
  <si>
    <t>W01000667</t>
  </si>
  <si>
    <t>Hengoed (Sir Gaerfyrddin) 1</t>
  </si>
  <si>
    <t>W01000670</t>
  </si>
  <si>
    <t>Cydweli 1</t>
  </si>
  <si>
    <t>W01000671</t>
  </si>
  <si>
    <t>Cydweli 2</t>
  </si>
  <si>
    <t>W01000672</t>
  </si>
  <si>
    <t>Treflan Talacharn 1</t>
  </si>
  <si>
    <t>W01000673</t>
  </si>
  <si>
    <t>Treflan Talacharn 2</t>
  </si>
  <si>
    <t>W01000674</t>
  </si>
  <si>
    <t>Llanboidy</t>
  </si>
  <si>
    <t>W01000675</t>
  </si>
  <si>
    <t>Llanddarog</t>
  </si>
  <si>
    <t>W01000676</t>
  </si>
  <si>
    <t>Llandeilo 1</t>
  </si>
  <si>
    <t>W01000677</t>
  </si>
  <si>
    <t>Llandeilo 2</t>
  </si>
  <si>
    <t>W01000678</t>
  </si>
  <si>
    <t>Llanymddyfri 1</t>
  </si>
  <si>
    <t>W01000679</t>
  </si>
  <si>
    <t>Llanymddyfri 2</t>
  </si>
  <si>
    <t>W01000680</t>
  </si>
  <si>
    <t>Llandybïe 1</t>
  </si>
  <si>
    <t>W01000681</t>
  </si>
  <si>
    <t>Llandybïe 2</t>
  </si>
  <si>
    <t>W01000682</t>
  </si>
  <si>
    <t>Llanegwad 1</t>
  </si>
  <si>
    <t>W01000683</t>
  </si>
  <si>
    <t>Llanegwad 2</t>
  </si>
  <si>
    <t>W01000684</t>
  </si>
  <si>
    <t>Llanfihangel Aberbythych</t>
  </si>
  <si>
    <t>W01000685</t>
  </si>
  <si>
    <t>Llanfihangel-ar-Arth 1</t>
  </si>
  <si>
    <t>W01000686</t>
  </si>
  <si>
    <t>Llanfihangel-ar-Arth 2</t>
  </si>
  <si>
    <t>W01000687</t>
  </si>
  <si>
    <t>Llangadog</t>
  </si>
  <si>
    <t>W01000688</t>
  </si>
  <si>
    <t>Llangeler 1</t>
  </si>
  <si>
    <t>W01000689</t>
  </si>
  <si>
    <t>Llangeler 2</t>
  </si>
  <si>
    <t>W01000690</t>
  </si>
  <si>
    <t>Llangennech 1</t>
  </si>
  <si>
    <t>W01000691</t>
  </si>
  <si>
    <t>Llangennech 2</t>
  </si>
  <si>
    <t>W01000692</t>
  </si>
  <si>
    <t>Llangennech 3</t>
  </si>
  <si>
    <t>W01000693</t>
  </si>
  <si>
    <t>Llangynnwr 1</t>
  </si>
  <si>
    <t>W01000694</t>
  </si>
  <si>
    <t>Llangynnwr 2</t>
  </si>
  <si>
    <t>W01000695</t>
  </si>
  <si>
    <t>Llangyndeyrn 1</t>
  </si>
  <si>
    <t>W01000696</t>
  </si>
  <si>
    <t>Llangyndeyrn 2</t>
  </si>
  <si>
    <t>W01000697</t>
  </si>
  <si>
    <t>Llan-non 1</t>
  </si>
  <si>
    <t>W01000698</t>
  </si>
  <si>
    <t>Llan-non 2</t>
  </si>
  <si>
    <t>W01000699</t>
  </si>
  <si>
    <t>Llan-non 3</t>
  </si>
  <si>
    <t>W01000700</t>
  </si>
  <si>
    <t>Llansteffan</t>
  </si>
  <si>
    <t>W01000701</t>
  </si>
  <si>
    <t>Llanybydder 1</t>
  </si>
  <si>
    <t>W01000702</t>
  </si>
  <si>
    <t>Llanybydder 2</t>
  </si>
  <si>
    <t>W01000703</t>
  </si>
  <si>
    <t>Lliedi 1</t>
  </si>
  <si>
    <t>W01000704</t>
  </si>
  <si>
    <t>Lliedi 2</t>
  </si>
  <si>
    <t>W01000705</t>
  </si>
  <si>
    <t>Lliedi 3</t>
  </si>
  <si>
    <t>W01000706</t>
  </si>
  <si>
    <t>Llwynhendy 1</t>
  </si>
  <si>
    <t>W01000707</t>
  </si>
  <si>
    <t>Llwynhendy 2</t>
  </si>
  <si>
    <t>W01000708</t>
  </si>
  <si>
    <t>Llwynhendy 3</t>
  </si>
  <si>
    <t>W01000709</t>
  </si>
  <si>
    <t>Monardeilo a Salem</t>
  </si>
  <si>
    <t>W01000710</t>
  </si>
  <si>
    <t>Pembre 1</t>
  </si>
  <si>
    <t>W01000711</t>
  </si>
  <si>
    <t>Pembre 2</t>
  </si>
  <si>
    <t>W01000712</t>
  </si>
  <si>
    <t>Pen-y-groes (Sir Gaerfyrddin) 1</t>
  </si>
  <si>
    <t>W01000713</t>
  </si>
  <si>
    <t>Pen-y-groes (Sir Gaerfyrddin) 2</t>
  </si>
  <si>
    <t>W01000714</t>
  </si>
  <si>
    <t>Pontaman 1</t>
  </si>
  <si>
    <t>W01000715</t>
  </si>
  <si>
    <t>Pontaman 2</t>
  </si>
  <si>
    <t>W01000716</t>
  </si>
  <si>
    <t>Pontyberem 1</t>
  </si>
  <si>
    <t>W01000717</t>
  </si>
  <si>
    <t>Pontyberem 2</t>
  </si>
  <si>
    <t>W01000718</t>
  </si>
  <si>
    <t>Cwarter Bach 1</t>
  </si>
  <si>
    <t>W01000719</t>
  </si>
  <si>
    <t>Cwarter Bach 2</t>
  </si>
  <si>
    <t>W01000720</t>
  </si>
  <si>
    <t>Sanclêr 1</t>
  </si>
  <si>
    <t>W01000721</t>
  </si>
  <si>
    <t>Sanclêr 2</t>
  </si>
  <si>
    <t>W01000722</t>
  </si>
  <si>
    <t>Llanismel 1</t>
  </si>
  <si>
    <t>W01000723</t>
  </si>
  <si>
    <t>Llanismel 2</t>
  </si>
  <si>
    <t>W01000724</t>
  </si>
  <si>
    <t>Saron 1</t>
  </si>
  <si>
    <t>W01000725</t>
  </si>
  <si>
    <t>Saron 2</t>
  </si>
  <si>
    <t>W01000726</t>
  </si>
  <si>
    <t>Swiss Valley 1</t>
  </si>
  <si>
    <t>W01000727</t>
  </si>
  <si>
    <t>Swiss Valley 2</t>
  </si>
  <si>
    <t>W01000728</t>
  </si>
  <si>
    <t>Tre-lech</t>
  </si>
  <si>
    <t>W01000729</t>
  </si>
  <si>
    <t>Trimsaran 1</t>
  </si>
  <si>
    <t>W01000730</t>
  </si>
  <si>
    <t>Trimsaran 2</t>
  </si>
  <si>
    <t>W01000731</t>
  </si>
  <si>
    <t>Ty-croes</t>
  </si>
  <si>
    <t>W01000732</t>
  </si>
  <si>
    <t>Tyisa 1</t>
  </si>
  <si>
    <t>W01000733</t>
  </si>
  <si>
    <t>Tyisa 2</t>
  </si>
  <si>
    <t>W01000734</t>
  </si>
  <si>
    <t>Tyisa 3</t>
  </si>
  <si>
    <t>W01000735</t>
  </si>
  <si>
    <t>Hendy-Gwyn ar Daf</t>
  </si>
  <si>
    <t>W01000736</t>
  </si>
  <si>
    <t>Llandeilo Ferwallt 1</t>
  </si>
  <si>
    <t>W01000737</t>
  </si>
  <si>
    <t>Llandeilo Ferwallt 2</t>
  </si>
  <si>
    <t>W01000738</t>
  </si>
  <si>
    <t>Bonymaen 1</t>
  </si>
  <si>
    <t>W01000739</t>
  </si>
  <si>
    <t>Bonymaen 2</t>
  </si>
  <si>
    <t>W01000740</t>
  </si>
  <si>
    <t>Bonymaen 3</t>
  </si>
  <si>
    <t>W01000741</t>
  </si>
  <si>
    <t>Bonymaen 4</t>
  </si>
  <si>
    <t>W01000742</t>
  </si>
  <si>
    <t>Castell 1</t>
  </si>
  <si>
    <t>W01000744</t>
  </si>
  <si>
    <t>Castell 3</t>
  </si>
  <si>
    <t>W01000745</t>
  </si>
  <si>
    <t>Castell 4</t>
  </si>
  <si>
    <t>W01000746</t>
  </si>
  <si>
    <t>Castell 5</t>
  </si>
  <si>
    <t>W01000747</t>
  </si>
  <si>
    <t>Castell 6</t>
  </si>
  <si>
    <t>W01000749</t>
  </si>
  <si>
    <t>Castell 8</t>
  </si>
  <si>
    <t>W01000750</t>
  </si>
  <si>
    <t>Clydach 1</t>
  </si>
  <si>
    <t>W01000751</t>
  </si>
  <si>
    <t>Clydach 2</t>
  </si>
  <si>
    <t>W01000752</t>
  </si>
  <si>
    <t>Clydach 3</t>
  </si>
  <si>
    <t>W01000753</t>
  </si>
  <si>
    <t>Clydach 4</t>
  </si>
  <si>
    <t>W01000754</t>
  </si>
  <si>
    <t>Clydach 5</t>
  </si>
  <si>
    <t>W01000755</t>
  </si>
  <si>
    <t>Y Cocyd 1</t>
  </si>
  <si>
    <t>W01000756</t>
  </si>
  <si>
    <t>Y Cocyd 2</t>
  </si>
  <si>
    <t>W01000757</t>
  </si>
  <si>
    <t>Y Cocyd 3</t>
  </si>
  <si>
    <t>W01000758</t>
  </si>
  <si>
    <t>Y Cocyd 4</t>
  </si>
  <si>
    <t>W01000759</t>
  </si>
  <si>
    <t>Y Cocyd 5</t>
  </si>
  <si>
    <t>W01000760</t>
  </si>
  <si>
    <t>Y Cocyd 6</t>
  </si>
  <si>
    <t>W01000761</t>
  </si>
  <si>
    <t>Y Cocyd 7</t>
  </si>
  <si>
    <t>W01000762</t>
  </si>
  <si>
    <t>Y Cocyd 8</t>
  </si>
  <si>
    <t>W01000763</t>
  </si>
  <si>
    <t>Cwmbwrla 1</t>
  </si>
  <si>
    <t>W01000764</t>
  </si>
  <si>
    <t>Cwmbwrla 2</t>
  </si>
  <si>
    <t>W01000765</t>
  </si>
  <si>
    <t>Cwmbwrla 3</t>
  </si>
  <si>
    <t>W01000766</t>
  </si>
  <si>
    <t>Cwmbwrla 4</t>
  </si>
  <si>
    <t>W01000767</t>
  </si>
  <si>
    <t>Cwmbwrla 5</t>
  </si>
  <si>
    <t>W01000768</t>
  </si>
  <si>
    <t>Dynfant 1</t>
  </si>
  <si>
    <t>W01000769</t>
  </si>
  <si>
    <t>Dynfant 2</t>
  </si>
  <si>
    <t>W01000770</t>
  </si>
  <si>
    <t>Dynfant 3</t>
  </si>
  <si>
    <t>W01000771</t>
  </si>
  <si>
    <t>Fairwood 2</t>
  </si>
  <si>
    <t>W01000772</t>
  </si>
  <si>
    <t>Fairwood 1</t>
  </si>
  <si>
    <t>W01000773</t>
  </si>
  <si>
    <t>Gorseinon 1</t>
  </si>
  <si>
    <t>W01000774</t>
  </si>
  <si>
    <t>Gorseinon 2</t>
  </si>
  <si>
    <t>W01000775</t>
  </si>
  <si>
    <t>Gwyr (Abertawe) 1</t>
  </si>
  <si>
    <t>W01000776</t>
  </si>
  <si>
    <t>Gwyr (Abertawe) 2</t>
  </si>
  <si>
    <t>W01000777</t>
  </si>
  <si>
    <t>Tregwyr 1</t>
  </si>
  <si>
    <t>W01000778</t>
  </si>
  <si>
    <t>Tregwyr 2</t>
  </si>
  <si>
    <t>W01000779</t>
  </si>
  <si>
    <t>Tregwyr 3</t>
  </si>
  <si>
    <t>W01000781</t>
  </si>
  <si>
    <t>Cilâ Gogledd 2</t>
  </si>
  <si>
    <t>W01000782</t>
  </si>
  <si>
    <t>Cilâ De 1</t>
  </si>
  <si>
    <t>W01000784</t>
  </si>
  <si>
    <t>Pontybrenin 1</t>
  </si>
  <si>
    <t>W01000785</t>
  </si>
  <si>
    <t>Pontybrenin 2</t>
  </si>
  <si>
    <t>W01000786</t>
  </si>
  <si>
    <t>Pontybrenin 3</t>
  </si>
  <si>
    <t>W01000787</t>
  </si>
  <si>
    <t>Glandwr 1</t>
  </si>
  <si>
    <t>W01000788</t>
  </si>
  <si>
    <t>Glandwr 2</t>
  </si>
  <si>
    <t>W01000789</t>
  </si>
  <si>
    <t>Glandwr 3</t>
  </si>
  <si>
    <t>W01000790</t>
  </si>
  <si>
    <t>Glandwr 4</t>
  </si>
  <si>
    <t>W01000791</t>
  </si>
  <si>
    <t>Llangyfelach 1</t>
  </si>
  <si>
    <t>W01000792</t>
  </si>
  <si>
    <t>Llangyfelach 2</t>
  </si>
  <si>
    <t>W01000793</t>
  </si>
  <si>
    <t>Llangyfelach 3</t>
  </si>
  <si>
    <t>W01000794</t>
  </si>
  <si>
    <t>Llansamlet 1</t>
  </si>
  <si>
    <t>W01000795</t>
  </si>
  <si>
    <t>Llansamlet 2</t>
  </si>
  <si>
    <t>W01000796</t>
  </si>
  <si>
    <t>Llansamlet 3</t>
  </si>
  <si>
    <t>W01000797</t>
  </si>
  <si>
    <t>Llansamlet 4</t>
  </si>
  <si>
    <t>W01000798</t>
  </si>
  <si>
    <t>Llansamlet 5</t>
  </si>
  <si>
    <t>W01000799</t>
  </si>
  <si>
    <t>Llansamlet 6</t>
  </si>
  <si>
    <t>W01000800</t>
  </si>
  <si>
    <t>Llansamlet 7</t>
  </si>
  <si>
    <t>W01000801</t>
  </si>
  <si>
    <t>Llansamlet 8</t>
  </si>
  <si>
    <t>W01000802</t>
  </si>
  <si>
    <t>Casllwchwr Isaf</t>
  </si>
  <si>
    <t>W01000803</t>
  </si>
  <si>
    <t>Mawr</t>
  </si>
  <si>
    <t>W01000804</t>
  </si>
  <si>
    <t>Mayals 1</t>
  </si>
  <si>
    <t>W01000805</t>
  </si>
  <si>
    <t>Mayals 2</t>
  </si>
  <si>
    <t>W01000806</t>
  </si>
  <si>
    <t>Treforys 1</t>
  </si>
  <si>
    <t>W01000807</t>
  </si>
  <si>
    <t>Treforys 2</t>
  </si>
  <si>
    <t>W01000808</t>
  </si>
  <si>
    <t>Treforys 3</t>
  </si>
  <si>
    <t>W01000809</t>
  </si>
  <si>
    <t>Treforys 4</t>
  </si>
  <si>
    <t>W01000810</t>
  </si>
  <si>
    <t>Treforys 5</t>
  </si>
  <si>
    <t>W01000811</t>
  </si>
  <si>
    <t>Treforys 6</t>
  </si>
  <si>
    <t>W01000812</t>
  </si>
  <si>
    <t>Treforys 7</t>
  </si>
  <si>
    <t>W01000813</t>
  </si>
  <si>
    <t>Treforys 8</t>
  </si>
  <si>
    <t>W01000814</t>
  </si>
  <si>
    <t>Treforys 9</t>
  </si>
  <si>
    <t>W01000815</t>
  </si>
  <si>
    <t>Treforys 10</t>
  </si>
  <si>
    <t>W01000816</t>
  </si>
  <si>
    <t>Treforys 11</t>
  </si>
  <si>
    <t>W01000817</t>
  </si>
  <si>
    <t>Mynydd-bach 1</t>
  </si>
  <si>
    <t>W01000818</t>
  </si>
  <si>
    <t>Mynydd-bach 2</t>
  </si>
  <si>
    <t>W01000819</t>
  </si>
  <si>
    <t>Mynydd-bach 3</t>
  </si>
  <si>
    <t>W01000820</t>
  </si>
  <si>
    <t>Mynydd-bach 4</t>
  </si>
  <si>
    <t>W01000821</t>
  </si>
  <si>
    <t>Mynydd-bach 5</t>
  </si>
  <si>
    <t>W01000822</t>
  </si>
  <si>
    <t>Mynydd-bach 6</t>
  </si>
  <si>
    <t>W01000823</t>
  </si>
  <si>
    <t>Newton (Abertawe) 1</t>
  </si>
  <si>
    <t>W01000824</t>
  </si>
  <si>
    <t>Newton (Abertawe) 2</t>
  </si>
  <si>
    <t>W01000825</t>
  </si>
  <si>
    <t>Ystumllwynarth 1</t>
  </si>
  <si>
    <t>W01000826</t>
  </si>
  <si>
    <t>Ystumllwynarth 2</t>
  </si>
  <si>
    <t>W01000827</t>
  </si>
  <si>
    <t>Ystumllwynarth 3</t>
  </si>
  <si>
    <t>W01000828</t>
  </si>
  <si>
    <t>Pen-clawdd 1</t>
  </si>
  <si>
    <t>W01000829</t>
  </si>
  <si>
    <t>Pen-clawdd 2</t>
  </si>
  <si>
    <t>W01000830</t>
  </si>
  <si>
    <t>Penderi 1</t>
  </si>
  <si>
    <t>W01000831</t>
  </si>
  <si>
    <t>Penderi 2</t>
  </si>
  <si>
    <t>W01000832</t>
  </si>
  <si>
    <t>Penderi 3</t>
  </si>
  <si>
    <t>W01000833</t>
  </si>
  <si>
    <t>Penderi 4</t>
  </si>
  <si>
    <t>W01000834</t>
  </si>
  <si>
    <t>Penderi 5</t>
  </si>
  <si>
    <t>W01000835</t>
  </si>
  <si>
    <t>Penderi 6</t>
  </si>
  <si>
    <t>W01000836</t>
  </si>
  <si>
    <t>Penderi 7</t>
  </si>
  <si>
    <t>W01000837</t>
  </si>
  <si>
    <t>Penlle'r-gaer 1</t>
  </si>
  <si>
    <t>W01000838</t>
  </si>
  <si>
    <t>Penlle'r-gaer 2</t>
  </si>
  <si>
    <t>W01000839</t>
  </si>
  <si>
    <t>Pennard 1</t>
  </si>
  <si>
    <t>W01000840</t>
  </si>
  <si>
    <t>Pennard 2</t>
  </si>
  <si>
    <t>W01000841</t>
  </si>
  <si>
    <t>Penyrheol (Abertawe) 1</t>
  </si>
  <si>
    <t>W01000842</t>
  </si>
  <si>
    <t>Penyrheol (Abertawe) 2</t>
  </si>
  <si>
    <t>W01000843</t>
  </si>
  <si>
    <t>Penyrheol (Abertawe) 3</t>
  </si>
  <si>
    <t>W01000844</t>
  </si>
  <si>
    <t>Penyrheol (Abertawe) 4</t>
  </si>
  <si>
    <t>W01000845</t>
  </si>
  <si>
    <t>Pontarddulais 1</t>
  </si>
  <si>
    <t>W01000846</t>
  </si>
  <si>
    <t>Pontarddulais 2</t>
  </si>
  <si>
    <t>W01000847</t>
  </si>
  <si>
    <t>Pontarddulais 3</t>
  </si>
  <si>
    <t>W01000848</t>
  </si>
  <si>
    <t>Pontarddulais 4</t>
  </si>
  <si>
    <t>W01000849</t>
  </si>
  <si>
    <t>St. Thomas 1</t>
  </si>
  <si>
    <t>W01000850</t>
  </si>
  <si>
    <t>St. Thomas 2</t>
  </si>
  <si>
    <t>W01000851</t>
  </si>
  <si>
    <t>St. Thomas 3</t>
  </si>
  <si>
    <t>W01000852</t>
  </si>
  <si>
    <t>St. Thomas 4</t>
  </si>
  <si>
    <t>W01000853</t>
  </si>
  <si>
    <t>Sgeti 1</t>
  </si>
  <si>
    <t>W01000854</t>
  </si>
  <si>
    <t>Sgeti 2</t>
  </si>
  <si>
    <t>W01000855</t>
  </si>
  <si>
    <t>Sgeti 3</t>
  </si>
  <si>
    <t>W01000856</t>
  </si>
  <si>
    <t>Sgeti 4</t>
  </si>
  <si>
    <t>W01000857</t>
  </si>
  <si>
    <t>Sgeti 5</t>
  </si>
  <si>
    <t>W01000858</t>
  </si>
  <si>
    <t>Sgeti 6</t>
  </si>
  <si>
    <t>W01000859</t>
  </si>
  <si>
    <t>Sgeti 7</t>
  </si>
  <si>
    <t>W01000860</t>
  </si>
  <si>
    <t>Sgeti 8</t>
  </si>
  <si>
    <t>W01000861</t>
  </si>
  <si>
    <t>Sgeti 9</t>
  </si>
  <si>
    <t>W01000862</t>
  </si>
  <si>
    <t>Townhill 1</t>
  </si>
  <si>
    <t>W01000863</t>
  </si>
  <si>
    <t>Townhill 2</t>
  </si>
  <si>
    <t>W01000864</t>
  </si>
  <si>
    <t>Townhill 3</t>
  </si>
  <si>
    <t>W01000865</t>
  </si>
  <si>
    <t>Townhill 4</t>
  </si>
  <si>
    <t>W01000866</t>
  </si>
  <si>
    <t>Townhill 5</t>
  </si>
  <si>
    <t>W01000867</t>
  </si>
  <si>
    <t>Townhill 6</t>
  </si>
  <si>
    <t>W01000868</t>
  </si>
  <si>
    <t>Uplands 1</t>
  </si>
  <si>
    <t>W01000869</t>
  </si>
  <si>
    <t>Uplands 2</t>
  </si>
  <si>
    <t>W01000870</t>
  </si>
  <si>
    <t>Uplands 3</t>
  </si>
  <si>
    <t>W01000871</t>
  </si>
  <si>
    <t>Uplands 4</t>
  </si>
  <si>
    <t>W01000872</t>
  </si>
  <si>
    <t>Uplands 5</t>
  </si>
  <si>
    <t>W01000873</t>
  </si>
  <si>
    <t>Uplands 6</t>
  </si>
  <si>
    <t>W01000874</t>
  </si>
  <si>
    <t>Uplands 7</t>
  </si>
  <si>
    <t>W01000875</t>
  </si>
  <si>
    <t>Uplands 8</t>
  </si>
  <si>
    <t>W01000876</t>
  </si>
  <si>
    <t>Uplands 9</t>
  </si>
  <si>
    <t>W01000877</t>
  </si>
  <si>
    <t>Casllwchwr Uchaf 1</t>
  </si>
  <si>
    <t>W01000878</t>
  </si>
  <si>
    <t>Casllwchwr Uchaf 2</t>
  </si>
  <si>
    <t>W01000879</t>
  </si>
  <si>
    <t>West Cross 1</t>
  </si>
  <si>
    <t>W01000880</t>
  </si>
  <si>
    <t>West Cross 2</t>
  </si>
  <si>
    <t>W01000881</t>
  </si>
  <si>
    <t>West Cross 3</t>
  </si>
  <si>
    <t>W01000882</t>
  </si>
  <si>
    <t>West Cross 4</t>
  </si>
  <si>
    <t>W01000883</t>
  </si>
  <si>
    <t>Aberafan 1</t>
  </si>
  <si>
    <t>W01000884</t>
  </si>
  <si>
    <t>Aberafan 2</t>
  </si>
  <si>
    <t>W01000885</t>
  </si>
  <si>
    <t>Aberafan 3</t>
  </si>
  <si>
    <t>W01000886</t>
  </si>
  <si>
    <t>Aberafan 4</t>
  </si>
  <si>
    <t>W01000887</t>
  </si>
  <si>
    <t>Aberdulais</t>
  </si>
  <si>
    <t>W01000888</t>
  </si>
  <si>
    <t>Allt-wen</t>
  </si>
  <si>
    <t>W01000889</t>
  </si>
  <si>
    <t>Baglan 1</t>
  </si>
  <si>
    <t>W01000890</t>
  </si>
  <si>
    <t>Baglan 2</t>
  </si>
  <si>
    <t>W01000891</t>
  </si>
  <si>
    <t>Baglan 3</t>
  </si>
  <si>
    <t>W01000892</t>
  </si>
  <si>
    <t>Baglan 4</t>
  </si>
  <si>
    <t>W01000893</t>
  </si>
  <si>
    <t>Blaengwrach</t>
  </si>
  <si>
    <t>W01000894</t>
  </si>
  <si>
    <t>Llansawel Dwyrain 1</t>
  </si>
  <si>
    <t>W01000895</t>
  </si>
  <si>
    <t>Llansawel Dwyrain 2</t>
  </si>
  <si>
    <t>W01000896</t>
  </si>
  <si>
    <t>Llansawel Gorllewin 1</t>
  </si>
  <si>
    <t>W01000897</t>
  </si>
  <si>
    <t>Llansawel Gorllewin 2</t>
  </si>
  <si>
    <t>W01000898</t>
  </si>
  <si>
    <t>Bryn a Chwmafan 1</t>
  </si>
  <si>
    <t>W01000899</t>
  </si>
  <si>
    <t>Bryn a Chwmafan 2</t>
  </si>
  <si>
    <t>W01000900</t>
  </si>
  <si>
    <t>Bryn a Chwmafan 3</t>
  </si>
  <si>
    <t>W01000901</t>
  </si>
  <si>
    <t>Bryn a Chwmafan 4</t>
  </si>
  <si>
    <t>W01000902</t>
  </si>
  <si>
    <t>Bryn-coch Gogledd 1</t>
  </si>
  <si>
    <t>W01000903</t>
  </si>
  <si>
    <t>Bryn-coch Gogledd 2</t>
  </si>
  <si>
    <t>W01000904</t>
  </si>
  <si>
    <t>Bryn-coch De 1</t>
  </si>
  <si>
    <t>W01000905</t>
  </si>
  <si>
    <t>Bryn-coch De 2</t>
  </si>
  <si>
    <t>W01000906</t>
  </si>
  <si>
    <t>Bryn-coch De 3</t>
  </si>
  <si>
    <t>W01000907</t>
  </si>
  <si>
    <t>Bryn-coch De 4</t>
  </si>
  <si>
    <t>W01000908</t>
  </si>
  <si>
    <t>Llangatwg</t>
  </si>
  <si>
    <t>W01000909</t>
  </si>
  <si>
    <t>Cimla 1</t>
  </si>
  <si>
    <t>W01000910</t>
  </si>
  <si>
    <t>Cimla 2</t>
  </si>
  <si>
    <t>W01000911</t>
  </si>
  <si>
    <t>Cimla 3</t>
  </si>
  <si>
    <t>W01000912</t>
  </si>
  <si>
    <t>Coed-ffranc Canol 1</t>
  </si>
  <si>
    <t>W01000913</t>
  </si>
  <si>
    <t>Coed-ffranc Canol 2</t>
  </si>
  <si>
    <t>W01000914</t>
  </si>
  <si>
    <t>Coed-ffranc Canol 3</t>
  </si>
  <si>
    <t>W01000915</t>
  </si>
  <si>
    <t>Coed-ffranc Gogledd 1</t>
  </si>
  <si>
    <t>W01000916</t>
  </si>
  <si>
    <t>Coed-ffranc Gogledd 2</t>
  </si>
  <si>
    <t>W01000917</t>
  </si>
  <si>
    <t>Coed-ffranc Gorllewin</t>
  </si>
  <si>
    <t>W01000918</t>
  </si>
  <si>
    <t>Creunant</t>
  </si>
  <si>
    <t>W01000919</t>
  </si>
  <si>
    <t>Cwmllynfell</t>
  </si>
  <si>
    <t>W01000920</t>
  </si>
  <si>
    <t>Cymer (Castell-nedd Port Talbot) 1</t>
  </si>
  <si>
    <t>W01000921</t>
  </si>
  <si>
    <t>Cymer (Castell-nedd Port Talbot) 2</t>
  </si>
  <si>
    <t>W01000922</t>
  </si>
  <si>
    <t>Dyffryn 1</t>
  </si>
  <si>
    <t>W01000923</t>
  </si>
  <si>
    <t>Dyffryn 2</t>
  </si>
  <si>
    <t>W01000924</t>
  </si>
  <si>
    <t>Glyncorrwg</t>
  </si>
  <si>
    <t>W01000925</t>
  </si>
  <si>
    <t>Glyn-nedd 1</t>
  </si>
  <si>
    <t>W01000926</t>
  </si>
  <si>
    <t>Glyn-nedd 2</t>
  </si>
  <si>
    <t>W01000927</t>
  </si>
  <si>
    <t>Godre'r graig</t>
  </si>
  <si>
    <t>W01000928</t>
  </si>
  <si>
    <t>Gwauncaegurwen 1</t>
  </si>
  <si>
    <t>W01000929</t>
  </si>
  <si>
    <t>Gwauncaegurwen 2</t>
  </si>
  <si>
    <t>W01000930</t>
  </si>
  <si>
    <t>Gwynfi</t>
  </si>
  <si>
    <t>W01000931</t>
  </si>
  <si>
    <t>Brynaman Isaf</t>
  </si>
  <si>
    <t>W01000932</t>
  </si>
  <si>
    <t>Margam 1</t>
  </si>
  <si>
    <t>W01000933</t>
  </si>
  <si>
    <t>Margam 2</t>
  </si>
  <si>
    <t>W01000934</t>
  </si>
  <si>
    <t>Castell-Nedd Dwyrain 1</t>
  </si>
  <si>
    <t>W01000935</t>
  </si>
  <si>
    <t>Castell-Nedd Dwyrain 2</t>
  </si>
  <si>
    <t>W01000936</t>
  </si>
  <si>
    <t>Castell-Nedd Dwyrain 3</t>
  </si>
  <si>
    <t>W01000937</t>
  </si>
  <si>
    <t>Castell-Nedd Dwyrain 4</t>
  </si>
  <si>
    <t>W01000938</t>
  </si>
  <si>
    <t>Castell-Nedd Gogledd 1</t>
  </si>
  <si>
    <t>W01000939</t>
  </si>
  <si>
    <t>Castell-Nedd Gogledd 2</t>
  </si>
  <si>
    <t>W01000940</t>
  </si>
  <si>
    <t>Castell-Nedd Gogledd 3</t>
  </si>
  <si>
    <t>W01000941</t>
  </si>
  <si>
    <t>Castell-Nedd De 1</t>
  </si>
  <si>
    <t>W01000942</t>
  </si>
  <si>
    <t>Castell-Nedd De 2</t>
  </si>
  <si>
    <t>W01000943</t>
  </si>
  <si>
    <t>Castell-Nedd De 3</t>
  </si>
  <si>
    <t>W01000944</t>
  </si>
  <si>
    <t>Onllwyn</t>
  </si>
  <si>
    <t>W01000945</t>
  </si>
  <si>
    <t>Pelenna</t>
  </si>
  <si>
    <t>W01000946</t>
  </si>
  <si>
    <t>Pontardawe 1</t>
  </si>
  <si>
    <t>W01000947</t>
  </si>
  <si>
    <t>Pontardawe 2</t>
  </si>
  <si>
    <t>W01000948</t>
  </si>
  <si>
    <t>Pontardawe 3</t>
  </si>
  <si>
    <t>W01000949</t>
  </si>
  <si>
    <t>Port Talbot 1</t>
  </si>
  <si>
    <t>W01000950</t>
  </si>
  <si>
    <t>Port Talbot 2</t>
  </si>
  <si>
    <t>W01000951</t>
  </si>
  <si>
    <t>Port Talbot 3</t>
  </si>
  <si>
    <t>W01000952</t>
  </si>
  <si>
    <t>Port Talbot 4</t>
  </si>
  <si>
    <t>W01000953</t>
  </si>
  <si>
    <t>Resolfen 1</t>
  </si>
  <si>
    <t>W01000954</t>
  </si>
  <si>
    <t>Resolfen 2</t>
  </si>
  <si>
    <t>W01000955</t>
  </si>
  <si>
    <t>Rhos 1</t>
  </si>
  <si>
    <t>W01000956</t>
  </si>
  <si>
    <t>Rhos 2</t>
  </si>
  <si>
    <t>W01000957</t>
  </si>
  <si>
    <t>Sandfields Dwyrain 1</t>
  </si>
  <si>
    <t>W01000958</t>
  </si>
  <si>
    <t>Sandfields Dwyrain 2</t>
  </si>
  <si>
    <t>W01000959</t>
  </si>
  <si>
    <t>Sandfields Dwyrain 3</t>
  </si>
  <si>
    <t>W01000960</t>
  </si>
  <si>
    <t>Sandfields Dwyrain 4</t>
  </si>
  <si>
    <t>W01000961</t>
  </si>
  <si>
    <t>Sandfields Gorllewin 1</t>
  </si>
  <si>
    <t>W01000962</t>
  </si>
  <si>
    <t>Sandfields Gorllewin 2</t>
  </si>
  <si>
    <t>W01000963</t>
  </si>
  <si>
    <t>Sandfields Gorllewin 3</t>
  </si>
  <si>
    <t>W01000964</t>
  </si>
  <si>
    <t>Sandfields Gorllewin 4</t>
  </si>
  <si>
    <t>W01000965</t>
  </si>
  <si>
    <t>Blaendulais</t>
  </si>
  <si>
    <t>W01000966</t>
  </si>
  <si>
    <t>Tai-bach 1</t>
  </si>
  <si>
    <t>W01000967</t>
  </si>
  <si>
    <t>Tai-bach 2</t>
  </si>
  <si>
    <t>W01000968</t>
  </si>
  <si>
    <t>Tai-bach 3</t>
  </si>
  <si>
    <t>W01000969</t>
  </si>
  <si>
    <t>Tonna 1</t>
  </si>
  <si>
    <t>W01000970</t>
  </si>
  <si>
    <t>Tonna 2</t>
  </si>
  <si>
    <t>W01000971</t>
  </si>
  <si>
    <t>Trebannws</t>
  </si>
  <si>
    <t>W01000973</t>
  </si>
  <si>
    <t>Ystalyfera 2</t>
  </si>
  <si>
    <t>W01000974</t>
  </si>
  <si>
    <t>Abercynffig</t>
  </si>
  <si>
    <t>W01000975</t>
  </si>
  <si>
    <t>Betws (Pen-y-bont ar Ogwr)</t>
  </si>
  <si>
    <t>W01000976</t>
  </si>
  <si>
    <t>Melin Ifan Ddu 1</t>
  </si>
  <si>
    <t>W01000977</t>
  </si>
  <si>
    <t>Melin Ifan Ddu 2</t>
  </si>
  <si>
    <t>W01000978</t>
  </si>
  <si>
    <t>Blaengarw</t>
  </si>
  <si>
    <t>W01000979</t>
  </si>
  <si>
    <t>Bracla 1</t>
  </si>
  <si>
    <t>W01000980</t>
  </si>
  <si>
    <t>Bracla 2</t>
  </si>
  <si>
    <t>W01000981</t>
  </si>
  <si>
    <t>Bracla 3</t>
  </si>
  <si>
    <t>W01000982</t>
  </si>
  <si>
    <t>Bracla 4</t>
  </si>
  <si>
    <t>W01000983</t>
  </si>
  <si>
    <t>Bracla 5</t>
  </si>
  <si>
    <t>W01000984</t>
  </si>
  <si>
    <t>Bracla 6</t>
  </si>
  <si>
    <t>W01000985</t>
  </si>
  <si>
    <t>Bracla 7</t>
  </si>
  <si>
    <t>W01000986</t>
  </si>
  <si>
    <t>Brynceithin</t>
  </si>
  <si>
    <t>W01000987</t>
  </si>
  <si>
    <t>Bryn-coch</t>
  </si>
  <si>
    <t>W01000989</t>
  </si>
  <si>
    <t>Bryntirion Laleston a Merthyr Mawr 2</t>
  </si>
  <si>
    <t>W01000990</t>
  </si>
  <si>
    <t>Bryntirion Laleston a Merthyr Mawr 3</t>
  </si>
  <si>
    <t>W01000991</t>
  </si>
  <si>
    <t>Caerau (Pen-y-bont ar Ogwr) 1</t>
  </si>
  <si>
    <t>W01000992</t>
  </si>
  <si>
    <t>Caerau (Pen-y-bont ar Ogwr) 2</t>
  </si>
  <si>
    <t>W01000993</t>
  </si>
  <si>
    <t>Caerau (Pen-y-bont ar Ogwr) 3</t>
  </si>
  <si>
    <t>W01000994</t>
  </si>
  <si>
    <t>Caerau (Pen-y-bont ar Ogwr) 4</t>
  </si>
  <si>
    <t>W01000995</t>
  </si>
  <si>
    <t>Caerau (Pen-y-bont ar Ogwr) 5</t>
  </si>
  <si>
    <t>W01000996</t>
  </si>
  <si>
    <t>Cefn Cribwr</t>
  </si>
  <si>
    <t>W01000997</t>
  </si>
  <si>
    <t>Cefn Glas</t>
  </si>
  <si>
    <t>W01000998</t>
  </si>
  <si>
    <t>Coety</t>
  </si>
  <si>
    <t>W01000999</t>
  </si>
  <si>
    <t>Corneli 1</t>
  </si>
  <si>
    <t>W01001000</t>
  </si>
  <si>
    <t>Corneli 2</t>
  </si>
  <si>
    <t>W01001001</t>
  </si>
  <si>
    <t>Corneli 3</t>
  </si>
  <si>
    <t>W01001002</t>
  </si>
  <si>
    <t>Corneli 4</t>
  </si>
  <si>
    <t>W01001003</t>
  </si>
  <si>
    <t>Llangrallo Isaf</t>
  </si>
  <si>
    <t>W01001004</t>
  </si>
  <si>
    <t>Felindre 1</t>
  </si>
  <si>
    <t>W01001005</t>
  </si>
  <si>
    <t>Felindre 2</t>
  </si>
  <si>
    <t>W01001006</t>
  </si>
  <si>
    <t>Hendre (Pen-y-bont ar Ogwr) 1</t>
  </si>
  <si>
    <t>W01001007</t>
  </si>
  <si>
    <t>Hendre (Pen-y-bont ar Ogwr) 2</t>
  </si>
  <si>
    <t>W01001008</t>
  </si>
  <si>
    <t>Litchard</t>
  </si>
  <si>
    <t>W01001009</t>
  </si>
  <si>
    <t>Llangeinwyr</t>
  </si>
  <si>
    <t>W01001010</t>
  </si>
  <si>
    <t>Llangewydd a Brynhyfryd 1</t>
  </si>
  <si>
    <t>W01001011</t>
  </si>
  <si>
    <t>Llangewydd a Brynhyfryd 2</t>
  </si>
  <si>
    <t>W01001012</t>
  </si>
  <si>
    <t>Llangynwyd 1</t>
  </si>
  <si>
    <t>W01001013</t>
  </si>
  <si>
    <t>Llangynwyd 2</t>
  </si>
  <si>
    <t>W01001014</t>
  </si>
  <si>
    <t>Maesteg Dwyrain 1</t>
  </si>
  <si>
    <t>W01001015</t>
  </si>
  <si>
    <t>Maesteg Dwyrain 2</t>
  </si>
  <si>
    <t>W01001016</t>
  </si>
  <si>
    <t>Maesteg Dwyrain 3</t>
  </si>
  <si>
    <t>W01001017</t>
  </si>
  <si>
    <t>Maesteg Gorllewin 1</t>
  </si>
  <si>
    <t>W01001018</t>
  </si>
  <si>
    <t>Maesteg Gorllewin 2</t>
  </si>
  <si>
    <t>W01001019</t>
  </si>
  <si>
    <t>Maesteg Gorllewin 3</t>
  </si>
  <si>
    <t>W01001020</t>
  </si>
  <si>
    <t>Maesteg Gorllewin 4</t>
  </si>
  <si>
    <t>W01001021</t>
  </si>
  <si>
    <t>Morfa 1</t>
  </si>
  <si>
    <t>W01001022</t>
  </si>
  <si>
    <t>Morfa 2</t>
  </si>
  <si>
    <t>W01001023</t>
  </si>
  <si>
    <t>Morfa 3</t>
  </si>
  <si>
    <t>W01001024</t>
  </si>
  <si>
    <t>Nant-y-moel 1</t>
  </si>
  <si>
    <t>W01001025</t>
  </si>
  <si>
    <t>Nant-y-moel 2</t>
  </si>
  <si>
    <t>W01001026</t>
  </si>
  <si>
    <t>Y Castellnewydd 1</t>
  </si>
  <si>
    <t>W01001027</t>
  </si>
  <si>
    <t>Y Castellnewydd 2</t>
  </si>
  <si>
    <t>W01001028</t>
  </si>
  <si>
    <t>Y Castellnewydd 3</t>
  </si>
  <si>
    <t>W01001029</t>
  </si>
  <si>
    <t>Newton (Pen-y-bont ar Ogwr) 1</t>
  </si>
  <si>
    <t>W01001030</t>
  </si>
  <si>
    <t>Newton (Pen-y-bont ar Ogwr) 2</t>
  </si>
  <si>
    <t>W01001031</t>
  </si>
  <si>
    <t>Notais 1</t>
  </si>
  <si>
    <t>W01001032</t>
  </si>
  <si>
    <t>Notais 2</t>
  </si>
  <si>
    <t>W01001033</t>
  </si>
  <si>
    <t>Cwm Ogwr 1</t>
  </si>
  <si>
    <t>W01001034</t>
  </si>
  <si>
    <t>Cwm Ogwr 2</t>
  </si>
  <si>
    <t>W01001035</t>
  </si>
  <si>
    <t>Hengastell 1</t>
  </si>
  <si>
    <t>W01001036</t>
  </si>
  <si>
    <t>Hengastell 2</t>
  </si>
  <si>
    <t>W01001037</t>
  </si>
  <si>
    <t>Hengastell 3</t>
  </si>
  <si>
    <t>W01001038</t>
  </si>
  <si>
    <t>Pen-dre</t>
  </si>
  <si>
    <t>W01001039</t>
  </si>
  <si>
    <t>Penprysg 1</t>
  </si>
  <si>
    <t>Penprysg 2</t>
  </si>
  <si>
    <t>W01001040</t>
  </si>
  <si>
    <t>W01001041</t>
  </si>
  <si>
    <t>Pen-y-fai</t>
  </si>
  <si>
    <t>W01001042</t>
  </si>
  <si>
    <t>Pontycymer 1</t>
  </si>
  <si>
    <t>W01001043</t>
  </si>
  <si>
    <t>Pontycymer 2</t>
  </si>
  <si>
    <t>W01001044</t>
  </si>
  <si>
    <t>Porthcawl Dwyrain Canol 1</t>
  </si>
  <si>
    <t>W01001045</t>
  </si>
  <si>
    <t>Porthcawl Dwyrain Canol 2</t>
  </si>
  <si>
    <t>W01001046</t>
  </si>
  <si>
    <t>Porthcawl Gorllewin Canol 1</t>
  </si>
  <si>
    <t>W01001047</t>
  </si>
  <si>
    <t>Porthcawl Gorllewin Canol 2</t>
  </si>
  <si>
    <t>W01001048</t>
  </si>
  <si>
    <t>Y Pîl 1</t>
  </si>
  <si>
    <t>W01001049</t>
  </si>
  <si>
    <t>Y Pîl 2</t>
  </si>
  <si>
    <t>W01001050</t>
  </si>
  <si>
    <t>Y Pîl 3</t>
  </si>
  <si>
    <t>W01001051</t>
  </si>
  <si>
    <t>Y Pîl 4</t>
  </si>
  <si>
    <t>W01001052</t>
  </si>
  <si>
    <t>Y Pîl 5</t>
  </si>
  <si>
    <t>W01001053</t>
  </si>
  <si>
    <t>Rest Bay 1</t>
  </si>
  <si>
    <t>W01001054</t>
  </si>
  <si>
    <t>Rest Bay 2</t>
  </si>
  <si>
    <t>W01001055</t>
  </si>
  <si>
    <t>Sarn 1</t>
  </si>
  <si>
    <t>W01001056</t>
  </si>
  <si>
    <t>Sarn 2</t>
  </si>
  <si>
    <t>W01001057</t>
  </si>
  <si>
    <t>Ynysawdre 1</t>
  </si>
  <si>
    <t>W01001058</t>
  </si>
  <si>
    <t>Ynysawdre 2</t>
  </si>
  <si>
    <t>W01001059</t>
  </si>
  <si>
    <t>Baruc 1</t>
  </si>
  <si>
    <t>W01001060</t>
  </si>
  <si>
    <t>Baruc 2</t>
  </si>
  <si>
    <t>W01001061</t>
  </si>
  <si>
    <t>Baruc 3</t>
  </si>
  <si>
    <t>W01001062</t>
  </si>
  <si>
    <t>Baruc 4</t>
  </si>
  <si>
    <t>W01001063</t>
  </si>
  <si>
    <t>Buttrills 1</t>
  </si>
  <si>
    <t>W01001064</t>
  </si>
  <si>
    <t>Buttrills 2</t>
  </si>
  <si>
    <t>W01001065</t>
  </si>
  <si>
    <t>Buttrills 3</t>
  </si>
  <si>
    <t>W01001066</t>
  </si>
  <si>
    <t>Buttrills 4</t>
  </si>
  <si>
    <t>W01001067</t>
  </si>
  <si>
    <t>Catwg 1</t>
  </si>
  <si>
    <t>W01001068</t>
  </si>
  <si>
    <t>Catwg 2</t>
  </si>
  <si>
    <t>W01001069</t>
  </si>
  <si>
    <t>Catwg 3</t>
  </si>
  <si>
    <t>W01001070</t>
  </si>
  <si>
    <t>Catwg 4</t>
  </si>
  <si>
    <t>W01001071</t>
  </si>
  <si>
    <t>Catwg 5</t>
  </si>
  <si>
    <t>W01001072</t>
  </si>
  <si>
    <t>Catwg 6</t>
  </si>
  <si>
    <t>W01001073</t>
  </si>
  <si>
    <t>Castleland 1</t>
  </si>
  <si>
    <t>W01001075</t>
  </si>
  <si>
    <t>Cornerswell 1</t>
  </si>
  <si>
    <t>W01001076</t>
  </si>
  <si>
    <t>Cornerswell 2</t>
  </si>
  <si>
    <t>W01001077</t>
  </si>
  <si>
    <t>Cornerswell 3</t>
  </si>
  <si>
    <t>W01001078</t>
  </si>
  <si>
    <t>Cornerswell 4</t>
  </si>
  <si>
    <t>W01001079</t>
  </si>
  <si>
    <t>Court 2</t>
  </si>
  <si>
    <t>W01001080</t>
  </si>
  <si>
    <t>Court 3</t>
  </si>
  <si>
    <t>W01001081</t>
  </si>
  <si>
    <t>Court 4</t>
  </si>
  <si>
    <t>W01001082</t>
  </si>
  <si>
    <t>Y Bont-faen 1</t>
  </si>
  <si>
    <t>W01001083</t>
  </si>
  <si>
    <t>Y Bont-faen 2</t>
  </si>
  <si>
    <t>W01001084</t>
  </si>
  <si>
    <t>Y Bont-faen 3</t>
  </si>
  <si>
    <t>W01001085</t>
  </si>
  <si>
    <t>Y Bont-faen 4</t>
  </si>
  <si>
    <t>W01001086</t>
  </si>
  <si>
    <t>Dinas Powys 1</t>
  </si>
  <si>
    <t>W01001087</t>
  </si>
  <si>
    <t>Dinas Powys 2</t>
  </si>
  <si>
    <t>W01001088</t>
  </si>
  <si>
    <t>Dinas Powys 3</t>
  </si>
  <si>
    <t>W01001089</t>
  </si>
  <si>
    <t>Dinas Powys 4</t>
  </si>
  <si>
    <t>W01001090</t>
  </si>
  <si>
    <t>Dinas Powys 5</t>
  </si>
  <si>
    <t>W01001091</t>
  </si>
  <si>
    <t>Dyfan 1</t>
  </si>
  <si>
    <t>W01001092</t>
  </si>
  <si>
    <t>Dyfan 2</t>
  </si>
  <si>
    <t>W01001093</t>
  </si>
  <si>
    <t>Dyfan 3</t>
  </si>
  <si>
    <t>W01001094</t>
  </si>
  <si>
    <t>Gibbonsdown 1</t>
  </si>
  <si>
    <t>W01001095</t>
  </si>
  <si>
    <t>Gibbonsdown 2</t>
  </si>
  <si>
    <t>W01001096</t>
  </si>
  <si>
    <t>Gibbonsdown 3</t>
  </si>
  <si>
    <t>W01001097</t>
  </si>
  <si>
    <t>Gibbonsdown 4</t>
  </si>
  <si>
    <t>W01001098</t>
  </si>
  <si>
    <t>Illtud 1</t>
  </si>
  <si>
    <t>W01001099</t>
  </si>
  <si>
    <t>Illtud 2</t>
  </si>
  <si>
    <t>W01001100</t>
  </si>
  <si>
    <t>Illtud 3</t>
  </si>
  <si>
    <t>W01001101</t>
  </si>
  <si>
    <t>Illtud 4</t>
  </si>
  <si>
    <t>W01001102</t>
  </si>
  <si>
    <t>Illtud 5</t>
  </si>
  <si>
    <t>W01001103</t>
  </si>
  <si>
    <t>Illtud 6</t>
  </si>
  <si>
    <t>W01001104</t>
  </si>
  <si>
    <t>Llandoche</t>
  </si>
  <si>
    <t>W01001105</t>
  </si>
  <si>
    <t>Llandw/Ewenni</t>
  </si>
  <si>
    <t>W01001106</t>
  </si>
  <si>
    <t>Llanilltud Fawr 1</t>
  </si>
  <si>
    <t>W01001107</t>
  </si>
  <si>
    <t>Llanilltud Fawr 2</t>
  </si>
  <si>
    <t>W01001108</t>
  </si>
  <si>
    <t>Llanilltud Fawr 3</t>
  </si>
  <si>
    <t>W01001109</t>
  </si>
  <si>
    <t>Llanilltud Fawr 4</t>
  </si>
  <si>
    <t>W01001110</t>
  </si>
  <si>
    <t>Llanilltud Fawr 5</t>
  </si>
  <si>
    <t>W01001111</t>
  </si>
  <si>
    <t>Llanilltud Fawr 6</t>
  </si>
  <si>
    <t>W01001112</t>
  </si>
  <si>
    <t>Llanilltud Fawr 7</t>
  </si>
  <si>
    <t>W01001113</t>
  </si>
  <si>
    <t>Llanbedr-y-Fro</t>
  </si>
  <si>
    <t>W01001114</t>
  </si>
  <si>
    <t>Plymouth (Bro Morgannwg) 1</t>
  </si>
  <si>
    <t>W01001115</t>
  </si>
  <si>
    <t>Plymouth (Bro Morgannwg) 2</t>
  </si>
  <si>
    <t>W01001116</t>
  </si>
  <si>
    <t>Plymouth (Bro Morgannwg) 3</t>
  </si>
  <si>
    <t>W01001117</t>
  </si>
  <si>
    <t>Y Rhws 1</t>
  </si>
  <si>
    <t>W01001118</t>
  </si>
  <si>
    <t>Y Rhws 2</t>
  </si>
  <si>
    <t>W01001119</t>
  </si>
  <si>
    <t>Y Rhws 3</t>
  </si>
  <si>
    <t>W01001120</t>
  </si>
  <si>
    <t>Y Rhws 4</t>
  </si>
  <si>
    <t>W01001121</t>
  </si>
  <si>
    <t>Sain Tathan 1</t>
  </si>
  <si>
    <t>W01001122</t>
  </si>
  <si>
    <t>Sain Tathan 2</t>
  </si>
  <si>
    <t>W01001123</t>
  </si>
  <si>
    <t>St. Augustine's 1</t>
  </si>
  <si>
    <t>W01001124</t>
  </si>
  <si>
    <t>St. Augustine's 2</t>
  </si>
  <si>
    <t>W01001125</t>
  </si>
  <si>
    <t>St. Augustine's 3</t>
  </si>
  <si>
    <t>W01001126</t>
  </si>
  <si>
    <t>St. Augustine's 4</t>
  </si>
  <si>
    <t>W01001127</t>
  </si>
  <si>
    <t>Sant-y-Brid 1</t>
  </si>
  <si>
    <t>W01001128</t>
  </si>
  <si>
    <t>Sant-y-Brid 2</t>
  </si>
  <si>
    <t>W01001129</t>
  </si>
  <si>
    <t>Stanwell 1</t>
  </si>
  <si>
    <t>Stanwell 2</t>
  </si>
  <si>
    <t>W01001130</t>
  </si>
  <si>
    <t>W01001131</t>
  </si>
  <si>
    <t>W01001132</t>
  </si>
  <si>
    <t>Sili 1</t>
  </si>
  <si>
    <t>W01001133</t>
  </si>
  <si>
    <t>W01001134</t>
  </si>
  <si>
    <t>Sili 2</t>
  </si>
  <si>
    <t>W01001135</t>
  </si>
  <si>
    <t>Gwenfô 1</t>
  </si>
  <si>
    <t>W01001136</t>
  </si>
  <si>
    <t>Gwenfô 2</t>
  </si>
  <si>
    <t>W01001137</t>
  </si>
  <si>
    <t>Aberaman Gogledd 1</t>
  </si>
  <si>
    <t>Rhondda Cynon Taf</t>
  </si>
  <si>
    <t>W01001138</t>
  </si>
  <si>
    <t>Aberaman Gogledd 2</t>
  </si>
  <si>
    <t>W01001139</t>
  </si>
  <si>
    <t>Aberaman Gogledd 3</t>
  </si>
  <si>
    <t>W01001140</t>
  </si>
  <si>
    <t>Aberaman De 1</t>
  </si>
  <si>
    <t>W01001141</t>
  </si>
  <si>
    <t>Aberaman De 2</t>
  </si>
  <si>
    <t>W01001142</t>
  </si>
  <si>
    <t>Aberaman De 3</t>
  </si>
  <si>
    <t>W01001143</t>
  </si>
  <si>
    <t>Abercynon 1</t>
  </si>
  <si>
    <t>W01001144</t>
  </si>
  <si>
    <t>Abercynon 2</t>
  </si>
  <si>
    <t>W01001145</t>
  </si>
  <si>
    <t>Abercynon 3</t>
  </si>
  <si>
    <t>W01001146</t>
  </si>
  <si>
    <t>Abercynon 4</t>
  </si>
  <si>
    <t>W01001147</t>
  </si>
  <si>
    <t>Aberdâr Dwyrain 1</t>
  </si>
  <si>
    <t>W01001148</t>
  </si>
  <si>
    <t>Aberdâr Dwyrain 2</t>
  </si>
  <si>
    <t>W01001149</t>
  </si>
  <si>
    <t>Aberdâr Dwyrain 3</t>
  </si>
  <si>
    <t>W01001150</t>
  </si>
  <si>
    <t>Aberdâr Dwyrain 4</t>
  </si>
  <si>
    <t>W01001151</t>
  </si>
  <si>
    <t>Aberdâr Gorllewin / Llwytgred 1</t>
  </si>
  <si>
    <t>W01001152</t>
  </si>
  <si>
    <t>Aberdâr Gorllewin / Llwytgred 2</t>
  </si>
  <si>
    <t>W01001153</t>
  </si>
  <si>
    <t>Aberdâr Gorllewin / Llwytgred 3</t>
  </si>
  <si>
    <t>W01001154</t>
  </si>
  <si>
    <t>Aberdâr Gorllewin / Llwytgred 4</t>
  </si>
  <si>
    <t>W01001155</t>
  </si>
  <si>
    <t>Aberdâr Gorllewin / Llwytgred 5</t>
  </si>
  <si>
    <t>W01001156</t>
  </si>
  <si>
    <t>Aberdâr Gorllewin / Llwytgred 6</t>
  </si>
  <si>
    <t>W01001157</t>
  </si>
  <si>
    <t>Y Beddau 1</t>
  </si>
  <si>
    <t>W01001158</t>
  </si>
  <si>
    <t>Y Beddau 2</t>
  </si>
  <si>
    <t>W01001159</t>
  </si>
  <si>
    <t>Y Beddau 3</t>
  </si>
  <si>
    <t>W01001160</t>
  </si>
  <si>
    <t>Brynna 1</t>
  </si>
  <si>
    <t>W01001161</t>
  </si>
  <si>
    <t>Brynna 2</t>
  </si>
  <si>
    <t>W01001162</t>
  </si>
  <si>
    <t>Gartholwg 1</t>
  </si>
  <si>
    <t>W01001164</t>
  </si>
  <si>
    <t>Cilfynydd 1</t>
  </si>
  <si>
    <t>W01001165</t>
  </si>
  <si>
    <t>Cilfynydd 2</t>
  </si>
  <si>
    <t>W01001166</t>
  </si>
  <si>
    <t>Cwm Clydach 1</t>
  </si>
  <si>
    <t>W01001167</t>
  </si>
  <si>
    <t>Cwm Clydach 2</t>
  </si>
  <si>
    <t>W01001168</t>
  </si>
  <si>
    <t>Cwm-bach 1</t>
  </si>
  <si>
    <t>W01001169</t>
  </si>
  <si>
    <t>Cwm-bach 2</t>
  </si>
  <si>
    <t>W01001170</t>
  </si>
  <si>
    <t>Cwm-bach 3</t>
  </si>
  <si>
    <t>W01001171</t>
  </si>
  <si>
    <t>Cymer (Rhondda Cynon Taf) 1</t>
  </si>
  <si>
    <t>W01001172</t>
  </si>
  <si>
    <t>Cymer (Rhondda Cynon Taf) 2</t>
  </si>
  <si>
    <t>W01001173</t>
  </si>
  <si>
    <t>Cymer (Rhondda Cynon Taf) 3</t>
  </si>
  <si>
    <t>W01001174</t>
  </si>
  <si>
    <t>Cymer (Rhondda Cynon Taf) 4</t>
  </si>
  <si>
    <t>W01001175</t>
  </si>
  <si>
    <t>Glynrhedynnog 1</t>
  </si>
  <si>
    <t>W01001176</t>
  </si>
  <si>
    <t>Glynrhedynnog 2</t>
  </si>
  <si>
    <t>W01001177</t>
  </si>
  <si>
    <t>Glynrhedynnog 3</t>
  </si>
  <si>
    <t>W01001178</t>
  </si>
  <si>
    <t>Gilfach Goch 1</t>
  </si>
  <si>
    <t>W01001179</t>
  </si>
  <si>
    <t>Gilfach Goch 2</t>
  </si>
  <si>
    <t>W01001180</t>
  </si>
  <si>
    <t>Glyn-coch 1</t>
  </si>
  <si>
    <t>W01001181</t>
  </si>
  <si>
    <t>Glyn-coch 2</t>
  </si>
  <si>
    <t>W01001182</t>
  </si>
  <si>
    <t>Y Graig (Rhondda Cynon Taf) 1</t>
  </si>
  <si>
    <t>W01001183</t>
  </si>
  <si>
    <t>Y Graig (Rhondda Cynon Taf) 2</t>
  </si>
  <si>
    <t>W01001184</t>
  </si>
  <si>
    <t>Y Ddraenen Wen 1</t>
  </si>
  <si>
    <t>W01001185</t>
  </si>
  <si>
    <t>Y Ddraenen Wen 2</t>
  </si>
  <si>
    <t>W01001186</t>
  </si>
  <si>
    <t>Hirwaun 1</t>
  </si>
  <si>
    <t>W01001187</t>
  </si>
  <si>
    <t>Hirwaun 2</t>
  </si>
  <si>
    <t>W01001188</t>
  </si>
  <si>
    <t>Hirwaun 3</t>
  </si>
  <si>
    <t>W01001189</t>
  </si>
  <si>
    <t>Llanharan 1</t>
  </si>
  <si>
    <t>W01001190</t>
  </si>
  <si>
    <t>Llanharan 2</t>
  </si>
  <si>
    <t>W01001191</t>
  </si>
  <si>
    <t>Llanhari 1</t>
  </si>
  <si>
    <t>W01001192</t>
  </si>
  <si>
    <t>Llanhari 2</t>
  </si>
  <si>
    <t>W01001193</t>
  </si>
  <si>
    <t>Tref Llantrisant 1</t>
  </si>
  <si>
    <t>W01001194</t>
  </si>
  <si>
    <t>Tref Llantrisant 2</t>
  </si>
  <si>
    <t>W01001195</t>
  </si>
  <si>
    <t>Tref Llantrisant 3</t>
  </si>
  <si>
    <t>W01001196</t>
  </si>
  <si>
    <t>Llanilltud Faerdref 1</t>
  </si>
  <si>
    <t>W01001197</t>
  </si>
  <si>
    <t>Llanilltud Faerdref 2</t>
  </si>
  <si>
    <t>W01001198</t>
  </si>
  <si>
    <t>Llanilltud Faerdref 3</t>
  </si>
  <si>
    <t>W01001199</t>
  </si>
  <si>
    <t>Llanilltud Faerdref 4</t>
  </si>
  <si>
    <t>W01001200</t>
  </si>
  <si>
    <t>Llwyn-y-pia 1</t>
  </si>
  <si>
    <t>W01001201</t>
  </si>
  <si>
    <t>Llwyn-y-pia 2</t>
  </si>
  <si>
    <t>W01001202</t>
  </si>
  <si>
    <t>Y Maerdy 1</t>
  </si>
  <si>
    <t>W01001203</t>
  </si>
  <si>
    <t>Y Maerdy 2</t>
  </si>
  <si>
    <t>W01001204</t>
  </si>
  <si>
    <t>Aberpennar Dwyrain 1</t>
  </si>
  <si>
    <t>W01001205</t>
  </si>
  <si>
    <t>Aberpennar Dwyrain 2</t>
  </si>
  <si>
    <t>W01001206</t>
  </si>
  <si>
    <t>Aberpennar Gorllewin 1</t>
  </si>
  <si>
    <t>W01001207</t>
  </si>
  <si>
    <t>Aberpennar Gorllewin 2</t>
  </si>
  <si>
    <t>W01001208</t>
  </si>
  <si>
    <t>Aberpennar Gorllewin 3</t>
  </si>
  <si>
    <t>W01001209</t>
  </si>
  <si>
    <t>Penrhiw-ceiber 1</t>
  </si>
  <si>
    <t>W01001210</t>
  </si>
  <si>
    <t>Penrhiw-ceiber 2</t>
  </si>
  <si>
    <t>W01001211</t>
  </si>
  <si>
    <t>Penrhiw-ceiber 3</t>
  </si>
  <si>
    <t>W01001212</t>
  </si>
  <si>
    <t>Penrhiw-ceiber 4</t>
  </si>
  <si>
    <t>W01001213</t>
  </si>
  <si>
    <t>Pentre 1</t>
  </si>
  <si>
    <t>W01001214</t>
  </si>
  <si>
    <t>Pentre 2</t>
  </si>
  <si>
    <t>W01001215</t>
  </si>
  <si>
    <t>Pentre 3</t>
  </si>
  <si>
    <t>W01001216</t>
  </si>
  <si>
    <t>Pentre 4</t>
  </si>
  <si>
    <t>W01001217</t>
  </si>
  <si>
    <t>Pen-y-graig 1</t>
  </si>
  <si>
    <t>W01001218</t>
  </si>
  <si>
    <t>Pen-y-graig 2</t>
  </si>
  <si>
    <t>W01001219</t>
  </si>
  <si>
    <t>Pen-y-graig 3</t>
  </si>
  <si>
    <t>W01001220</t>
  </si>
  <si>
    <t>Pen-y-graig 4</t>
  </si>
  <si>
    <t>W01001221</t>
  </si>
  <si>
    <t>Pen-y-waun 1</t>
  </si>
  <si>
    <t>W01001222</t>
  </si>
  <si>
    <t>Pen-y-waun 2</t>
  </si>
  <si>
    <t>W01001223</t>
  </si>
  <si>
    <t>Pont-y-clun 1</t>
  </si>
  <si>
    <t>W01001224</t>
  </si>
  <si>
    <t>Pont-y-clun 2</t>
  </si>
  <si>
    <t>W01001225</t>
  </si>
  <si>
    <t>Pont-y-clun 3</t>
  </si>
  <si>
    <t>W01001226</t>
  </si>
  <si>
    <t>Pont-y-clun 4</t>
  </si>
  <si>
    <t>W01001227</t>
  </si>
  <si>
    <t>Tref Pontypridd 1</t>
  </si>
  <si>
    <t>W01001228</t>
  </si>
  <si>
    <t>Tref Pontypridd 2</t>
  </si>
  <si>
    <t>W01001229</t>
  </si>
  <si>
    <t>Y Porth 1</t>
  </si>
  <si>
    <t>W01001230</t>
  </si>
  <si>
    <t>Y Porth 2</t>
  </si>
  <si>
    <t>W01001231</t>
  </si>
  <si>
    <t>Y Porth 3</t>
  </si>
  <si>
    <t>W01001232</t>
  </si>
  <si>
    <t>Y Porth 4</t>
  </si>
  <si>
    <t>W01001233</t>
  </si>
  <si>
    <t>Rhigos</t>
  </si>
  <si>
    <t>W01001234</t>
  </si>
  <si>
    <t>Rhondda 1</t>
  </si>
  <si>
    <t>W01001235</t>
  </si>
  <si>
    <t>Rhondda 2</t>
  </si>
  <si>
    <t>W01001236</t>
  </si>
  <si>
    <t>Rhondda 3</t>
  </si>
  <si>
    <t>W01001237</t>
  </si>
  <si>
    <t>Rhydfelen Canol / Llan 1</t>
  </si>
  <si>
    <t>W01001238</t>
  </si>
  <si>
    <t>Rhydfelen Canol / Llan 2</t>
  </si>
  <si>
    <t>W01001239</t>
  </si>
  <si>
    <t>Rhydfelen Canol / Llan 3</t>
  </si>
  <si>
    <t>W01001240</t>
  </si>
  <si>
    <t>Ffynon Taf 1</t>
  </si>
  <si>
    <t>W01001241</t>
  </si>
  <si>
    <t>Ffynon Taf 2</t>
  </si>
  <si>
    <t>W01001242</t>
  </si>
  <si>
    <t>Tonysguboriau 1</t>
  </si>
  <si>
    <t>W01001243</t>
  </si>
  <si>
    <t>Tonysguboriau 2</t>
  </si>
  <si>
    <t>W01001244</t>
  </si>
  <si>
    <t>Ton-teg 1</t>
  </si>
  <si>
    <t>W01001245</t>
  </si>
  <si>
    <t>Ton-teg 2</t>
  </si>
  <si>
    <t>W01001246</t>
  </si>
  <si>
    <t>Ton-teg 3</t>
  </si>
  <si>
    <t>W01001247</t>
  </si>
  <si>
    <t>Tonypandy 1</t>
  </si>
  <si>
    <t>W01001248</t>
  </si>
  <si>
    <t>Tonypandy 2</t>
  </si>
  <si>
    <t>W01001249</t>
  </si>
  <si>
    <t>Tonyrefail Dwyrain 1</t>
  </si>
  <si>
    <t>W01001250</t>
  </si>
  <si>
    <t>Tonyrefail Dwyrain 2</t>
  </si>
  <si>
    <t>W01001251</t>
  </si>
  <si>
    <t>Tonyrefail Dwyrain 3</t>
  </si>
  <si>
    <t>W01001252</t>
  </si>
  <si>
    <t>Tonyrefail Dwyrain 4</t>
  </si>
  <si>
    <t>W01001253</t>
  </si>
  <si>
    <t>Tonyrefail Gorllewin 1</t>
  </si>
  <si>
    <t>W01001255</t>
  </si>
  <si>
    <t>Tonyrefail Gorllewin 3</t>
  </si>
  <si>
    <t>W01001256</t>
  </si>
  <si>
    <t>Trallwng 1</t>
  </si>
  <si>
    <t>W01001257</t>
  </si>
  <si>
    <t>Trallwng 2</t>
  </si>
  <si>
    <t>W01001258</t>
  </si>
  <si>
    <t>Trallwng 3</t>
  </si>
  <si>
    <t>W01001259</t>
  </si>
  <si>
    <t>Trealaw 1</t>
  </si>
  <si>
    <t>W01001260</t>
  </si>
  <si>
    <t>Trealaw 2</t>
  </si>
  <si>
    <t>W01001261</t>
  </si>
  <si>
    <t>Trealaw 3</t>
  </si>
  <si>
    <t>W01001262</t>
  </si>
  <si>
    <t>Trefforest 1</t>
  </si>
  <si>
    <t>W01001263</t>
  </si>
  <si>
    <t>Trefforest 2</t>
  </si>
  <si>
    <t>W01001264</t>
  </si>
  <si>
    <t>Trefforest 3</t>
  </si>
  <si>
    <t>W01001265</t>
  </si>
  <si>
    <t>Treherbert 1</t>
  </si>
  <si>
    <t>W01001266</t>
  </si>
  <si>
    <t>Treherbert 2</t>
  </si>
  <si>
    <t>W01001267</t>
  </si>
  <si>
    <t>Treherbert 3</t>
  </si>
  <si>
    <t>W01001268</t>
  </si>
  <si>
    <t>Treherbert 4</t>
  </si>
  <si>
    <t>W01001269</t>
  </si>
  <si>
    <t>Treorci 1</t>
  </si>
  <si>
    <t>W01001270</t>
  </si>
  <si>
    <t>Treorci 2</t>
  </si>
  <si>
    <t>W01001271</t>
  </si>
  <si>
    <t>Treorci 3</t>
  </si>
  <si>
    <t>W01001272</t>
  </si>
  <si>
    <t>Treorci 4</t>
  </si>
  <si>
    <t>W01001273</t>
  </si>
  <si>
    <t>Treorci 5</t>
  </si>
  <si>
    <t>W01001274</t>
  </si>
  <si>
    <t>Pendyrus 1</t>
  </si>
  <si>
    <t>W01001275</t>
  </si>
  <si>
    <t>Pendyrus 2</t>
  </si>
  <si>
    <t>W01001276</t>
  </si>
  <si>
    <t>Pendyrus 3</t>
  </si>
  <si>
    <t>W01001277</t>
  </si>
  <si>
    <t>Ty'n-y-nant 1</t>
  </si>
  <si>
    <t>W01001278</t>
  </si>
  <si>
    <t>Ty'n-y-nant 2</t>
  </si>
  <si>
    <t>W01001279</t>
  </si>
  <si>
    <t>Ty'n-y-nant 3</t>
  </si>
  <si>
    <t>W01001280</t>
  </si>
  <si>
    <t>Ynys-hir 1</t>
  </si>
  <si>
    <t>W01001281</t>
  </si>
  <si>
    <t>Ynys-hir 2</t>
  </si>
  <si>
    <t>W01001282</t>
  </si>
  <si>
    <t>Ynys-y-bwl 1</t>
  </si>
  <si>
    <t>W01001283</t>
  </si>
  <si>
    <t>Ynys-y-bwl 2</t>
  </si>
  <si>
    <t>W01001284</t>
  </si>
  <si>
    <t>Ynys-y-bwl 3</t>
  </si>
  <si>
    <t>W01001285</t>
  </si>
  <si>
    <t>Ystrad 1</t>
  </si>
  <si>
    <t>W01001286</t>
  </si>
  <si>
    <t>Ystrad 2</t>
  </si>
  <si>
    <t>W01001287</t>
  </si>
  <si>
    <t>Ystrad 3</t>
  </si>
  <si>
    <t>W01001288</t>
  </si>
  <si>
    <t>Ystrad 4</t>
  </si>
  <si>
    <t>W01001289</t>
  </si>
  <si>
    <t>Bedlinog 1</t>
  </si>
  <si>
    <t>W01001290</t>
  </si>
  <si>
    <t>Bedlinog 2</t>
  </si>
  <si>
    <t>W01001291</t>
  </si>
  <si>
    <t>Cyfarthfa 1</t>
  </si>
  <si>
    <t>W01001292</t>
  </si>
  <si>
    <t>Cyfarthfa 2</t>
  </si>
  <si>
    <t>W01001293</t>
  </si>
  <si>
    <t>Cyfarthfa 3</t>
  </si>
  <si>
    <t>W01001294</t>
  </si>
  <si>
    <t>Cyfarthfa 4</t>
  </si>
  <si>
    <t>W01001295</t>
  </si>
  <si>
    <t>Dowlais 1</t>
  </si>
  <si>
    <t>W01001296</t>
  </si>
  <si>
    <t>Dowlais 2</t>
  </si>
  <si>
    <t>W01001297</t>
  </si>
  <si>
    <t>Dowlais 3</t>
  </si>
  <si>
    <t>W01001298</t>
  </si>
  <si>
    <t>Dowlais 4</t>
  </si>
  <si>
    <t>W01001299</t>
  </si>
  <si>
    <t>Gurnos 1</t>
  </si>
  <si>
    <t>W01001300</t>
  </si>
  <si>
    <t>Gurnos 2</t>
  </si>
  <si>
    <t>W01001301</t>
  </si>
  <si>
    <t>Gurnos 3</t>
  </si>
  <si>
    <t>W01001302</t>
  </si>
  <si>
    <t>Ynyswen 1</t>
  </si>
  <si>
    <t>W01001303</t>
  </si>
  <si>
    <t>Ynyswen 2</t>
  </si>
  <si>
    <t>W01001304</t>
  </si>
  <si>
    <t>Ynyswen 3</t>
  </si>
  <si>
    <t>W01001305</t>
  </si>
  <si>
    <t>Parc 1</t>
  </si>
  <si>
    <t>W01001306</t>
  </si>
  <si>
    <t>Parc 2</t>
  </si>
  <si>
    <t>W01001307</t>
  </si>
  <si>
    <t>Parc 3</t>
  </si>
  <si>
    <t>W01001308</t>
  </si>
  <si>
    <t>Penydarren 1</t>
  </si>
  <si>
    <t>W01001309</t>
  </si>
  <si>
    <t>Penydarren 2</t>
  </si>
  <si>
    <t>W01001310</t>
  </si>
  <si>
    <t>Penydarren 3</t>
  </si>
  <si>
    <t>W01001311</t>
  </si>
  <si>
    <t>Penydarren 4</t>
  </si>
  <si>
    <t>W01001312</t>
  </si>
  <si>
    <t>Plymouth (Merthyr Tudful) 1</t>
  </si>
  <si>
    <t>W01001313</t>
  </si>
  <si>
    <t>Plymouth (Merthyr Tudful) 2</t>
  </si>
  <si>
    <t>W01001314</t>
  </si>
  <si>
    <t>Plymouth (Merthyr Tudful) 3</t>
  </si>
  <si>
    <t>W01001315</t>
  </si>
  <si>
    <t>Y Dref 1</t>
  </si>
  <si>
    <t>W01001316</t>
  </si>
  <si>
    <t>Y Dref 2</t>
  </si>
  <si>
    <t>W01001317</t>
  </si>
  <si>
    <t>Y Dref 3</t>
  </si>
  <si>
    <t>W01001318</t>
  </si>
  <si>
    <t>Y Dref 4</t>
  </si>
  <si>
    <t>W01001319</t>
  </si>
  <si>
    <t>Treharris 1</t>
  </si>
  <si>
    <t>W01001320</t>
  </si>
  <si>
    <t>Treharris 2</t>
  </si>
  <si>
    <t>W01001321</t>
  </si>
  <si>
    <t>Treharris 3</t>
  </si>
  <si>
    <t>W01001322</t>
  </si>
  <si>
    <t>Treharris 4</t>
  </si>
  <si>
    <t>W01001324</t>
  </si>
  <si>
    <t>Faenor 2</t>
  </si>
  <si>
    <t>W01001325</t>
  </si>
  <si>
    <t>Aberbargod 1</t>
  </si>
  <si>
    <t>W01001326</t>
  </si>
  <si>
    <t>Aberbargod 2</t>
  </si>
  <si>
    <t>W01001327</t>
  </si>
  <si>
    <t>Abercarn 1</t>
  </si>
  <si>
    <t>W01001328</t>
  </si>
  <si>
    <t>Abercarn 2</t>
  </si>
  <si>
    <t>W01001329</t>
  </si>
  <si>
    <t>Abercarn 3</t>
  </si>
  <si>
    <t>W01001330</t>
  </si>
  <si>
    <t>Cwm Aber 1</t>
  </si>
  <si>
    <t>W01001331</t>
  </si>
  <si>
    <t>Cwm Aber 2</t>
  </si>
  <si>
    <t>W01001332</t>
  </si>
  <si>
    <t>Cwm Aber 3</t>
  </si>
  <si>
    <t>W01001333</t>
  </si>
  <si>
    <t>Cwm Aber 4</t>
  </si>
  <si>
    <t>W01001334</t>
  </si>
  <si>
    <t>Argoed (Caerffili) 1</t>
  </si>
  <si>
    <t>W01001335</t>
  </si>
  <si>
    <t>Argoed (Caerffili) 2</t>
  </si>
  <si>
    <t>W01001336</t>
  </si>
  <si>
    <t>Bargod 1</t>
  </si>
  <si>
    <t>W01001337</t>
  </si>
  <si>
    <t>Bargod 2</t>
  </si>
  <si>
    <t>W01001338</t>
  </si>
  <si>
    <t>Bargod 3</t>
  </si>
  <si>
    <t>W01001339</t>
  </si>
  <si>
    <t>Bargod 4</t>
  </si>
  <si>
    <t>W01001340</t>
  </si>
  <si>
    <t>Bedwas Tretomos a Machen 1</t>
  </si>
  <si>
    <t>W01001341</t>
  </si>
  <si>
    <t>Bedwas Tretomos a Machen 2</t>
  </si>
  <si>
    <t>W01001342</t>
  </si>
  <si>
    <t>Bedwas Tretomos a Machen 3</t>
  </si>
  <si>
    <t>W01001343</t>
  </si>
  <si>
    <t>Bedwas Tretomos a Machen 4</t>
  </si>
  <si>
    <t>W01001344</t>
  </si>
  <si>
    <t>Bedwas Tretomos a Machen 5</t>
  </si>
  <si>
    <t>W01001345</t>
  </si>
  <si>
    <t>Bedwas Tretomos a Machen 6</t>
  </si>
  <si>
    <t>W01001346</t>
  </si>
  <si>
    <t>Bedwas Tretomos a Machen 7</t>
  </si>
  <si>
    <t>W01001347</t>
  </si>
  <si>
    <t>Coed Duon 1</t>
  </si>
  <si>
    <t>W01001348</t>
  </si>
  <si>
    <t>Coed Duon 2</t>
  </si>
  <si>
    <t>W01001349</t>
  </si>
  <si>
    <t>Coed Duon 3</t>
  </si>
  <si>
    <t>W01001350</t>
  </si>
  <si>
    <t>Coed Duon 4</t>
  </si>
  <si>
    <t>W01001351</t>
  </si>
  <si>
    <t>Coed Duon 5</t>
  </si>
  <si>
    <t>W01001352</t>
  </si>
  <si>
    <t>Cefn Fforest 1</t>
  </si>
  <si>
    <t>W01001353</t>
  </si>
  <si>
    <t>Cefn Fforest 2</t>
  </si>
  <si>
    <t>W01001354</t>
  </si>
  <si>
    <t>Crosskeys 1</t>
  </si>
  <si>
    <t>W01001355</t>
  </si>
  <si>
    <t>Crosskeys 2</t>
  </si>
  <si>
    <t>W01001356</t>
  </si>
  <si>
    <t>Crymlyn 1</t>
  </si>
  <si>
    <t>W01001357</t>
  </si>
  <si>
    <t>Crymlyn 2</t>
  </si>
  <si>
    <t>W01001358</t>
  </si>
  <si>
    <t>Crymlyn 3</t>
  </si>
  <si>
    <t>W01001359</t>
  </si>
  <si>
    <t>Crymlyn 4</t>
  </si>
  <si>
    <t>W01001360</t>
  </si>
  <si>
    <t>Cwm Darran 1</t>
  </si>
  <si>
    <t>W01001361</t>
  </si>
  <si>
    <t>Cwm Darran 2</t>
  </si>
  <si>
    <t>W01001362</t>
  </si>
  <si>
    <t>Gilfach</t>
  </si>
  <si>
    <t>W01001363</t>
  </si>
  <si>
    <t>Hengoed (Caerffili) 1</t>
  </si>
  <si>
    <t>W01001364</t>
  </si>
  <si>
    <t>Hengoed (Caerffili) 2</t>
  </si>
  <si>
    <t>W01001365</t>
  </si>
  <si>
    <t>Hengoed (Caerffili) 3</t>
  </si>
  <si>
    <t>W01001366</t>
  </si>
  <si>
    <t>Llanbradach 1</t>
  </si>
  <si>
    <t>W01001367</t>
  </si>
  <si>
    <t>Llanbradach 2</t>
  </si>
  <si>
    <t>W01001368</t>
  </si>
  <si>
    <t>Llanbradach 3</t>
  </si>
  <si>
    <t>W01001369</t>
  </si>
  <si>
    <t>Maes-y-cwmwr</t>
  </si>
  <si>
    <t>W01001370</t>
  </si>
  <si>
    <t>Morgan Jones 1</t>
  </si>
  <si>
    <t>W01001371</t>
  </si>
  <si>
    <t>Morgan Jones 2</t>
  </si>
  <si>
    <t>W01001372</t>
  </si>
  <si>
    <t>Morgan Jones 3</t>
  </si>
  <si>
    <t>W01001373</t>
  </si>
  <si>
    <t>Morgan Jones 4</t>
  </si>
  <si>
    <t>W01001374</t>
  </si>
  <si>
    <t>Moria 1</t>
  </si>
  <si>
    <t>W01001375</t>
  </si>
  <si>
    <t>Moria 2</t>
  </si>
  <si>
    <t>W01001376</t>
  </si>
  <si>
    <t>Moria 3</t>
  </si>
  <si>
    <t>W01001377</t>
  </si>
  <si>
    <t>Nelson 1</t>
  </si>
  <si>
    <t>W01001378</t>
  </si>
  <si>
    <t>Nelson 2</t>
  </si>
  <si>
    <t>W01001379</t>
  </si>
  <si>
    <t>Nelson 3</t>
  </si>
  <si>
    <t>W01001380</t>
  </si>
  <si>
    <t>Trecelyn 1</t>
  </si>
  <si>
    <t>W01001381</t>
  </si>
  <si>
    <t>Trecelyn 2</t>
  </si>
  <si>
    <t>W01001382</t>
  </si>
  <si>
    <t>Trecelyn 3</t>
  </si>
  <si>
    <t>W01001383</t>
  </si>
  <si>
    <t>Trecelyn 4</t>
  </si>
  <si>
    <t>W01001384</t>
  </si>
  <si>
    <t>Tredegar Newydd 1</t>
  </si>
  <si>
    <t>W01001385</t>
  </si>
  <si>
    <t>Tredegar Newydd 2</t>
  </si>
  <si>
    <t>W01001386</t>
  </si>
  <si>
    <t>Tredegar Newydd 3</t>
  </si>
  <si>
    <t>W01001387</t>
  </si>
  <si>
    <t>Pengam 1</t>
  </si>
  <si>
    <t>W01001388</t>
  </si>
  <si>
    <t>Pengam 2</t>
  </si>
  <si>
    <t>W01001389</t>
  </si>
  <si>
    <t>Pengam 3</t>
  </si>
  <si>
    <t>W01001390</t>
  </si>
  <si>
    <t>Penmaen 1</t>
  </si>
  <si>
    <t>W01001391</t>
  </si>
  <si>
    <t>Penmaen 2</t>
  </si>
  <si>
    <t>W01001392</t>
  </si>
  <si>
    <t>Penmaen 3</t>
  </si>
  <si>
    <t>W01001393</t>
  </si>
  <si>
    <t>Pen-yr-heol (Caerffili) 1</t>
  </si>
  <si>
    <t>W01001394</t>
  </si>
  <si>
    <t>Pen-yr-heol (Caerffili) 2</t>
  </si>
  <si>
    <t>W01001395</t>
  </si>
  <si>
    <t>Pen-yr-heol (Caerffili) 3</t>
  </si>
  <si>
    <t>W01001396</t>
  </si>
  <si>
    <t>Pen-yr-heol (Caerffili) 4</t>
  </si>
  <si>
    <t>W01001397</t>
  </si>
  <si>
    <t>Pen-yr-heol (Caerffili) 5</t>
  </si>
  <si>
    <t>W01001398</t>
  </si>
  <si>
    <t>Pen-yr-heol (Caerffili) 6</t>
  </si>
  <si>
    <t>W01001399</t>
  </si>
  <si>
    <t>Pen-yr-heol (Caerffili) 7</t>
  </si>
  <si>
    <t>W01001400</t>
  </si>
  <si>
    <t>Pen-yr-heol (Caerffili) 8</t>
  </si>
  <si>
    <t>W01001401</t>
  </si>
  <si>
    <t>Pontllan-fraith 1</t>
  </si>
  <si>
    <t>W01001402</t>
  </si>
  <si>
    <t>Pontllan-fraith 2</t>
  </si>
  <si>
    <t>W01001403</t>
  </si>
  <si>
    <t>Pontllan-fraith 3</t>
  </si>
  <si>
    <t>W01001404</t>
  </si>
  <si>
    <t>Pontllan-fraith 4</t>
  </si>
  <si>
    <t>W01001405</t>
  </si>
  <si>
    <t>Pontllan-fraith 5</t>
  </si>
  <si>
    <t>W01001406</t>
  </si>
  <si>
    <t>Pontlotyn</t>
  </si>
  <si>
    <t>W01001407</t>
  </si>
  <si>
    <t>Rhisga Dwyrain 1</t>
  </si>
  <si>
    <t>W01001408</t>
  </si>
  <si>
    <t>Rhisga Dwyrain 2</t>
  </si>
  <si>
    <t>W01001409</t>
  </si>
  <si>
    <t>Rhisga Dwyrain 3</t>
  </si>
  <si>
    <t>W01001410</t>
  </si>
  <si>
    <t>Rhisga Dwyrain 4</t>
  </si>
  <si>
    <t>W01001411</t>
  </si>
  <si>
    <t>Rhisga Gorllewin 1</t>
  </si>
  <si>
    <t>W01001412</t>
  </si>
  <si>
    <t>Rhisga Gorllewin 2</t>
  </si>
  <si>
    <t>W01001413</t>
  </si>
  <si>
    <t>Rhisga Gorllewin 3</t>
  </si>
  <si>
    <t>W01001414</t>
  </si>
  <si>
    <t>Catwg Sant 1</t>
  </si>
  <si>
    <t>W01001415</t>
  </si>
  <si>
    <t>Catwg Sant 2</t>
  </si>
  <si>
    <t>W01001416</t>
  </si>
  <si>
    <t>Catwg Sant 3</t>
  </si>
  <si>
    <t>W01001417</t>
  </si>
  <si>
    <t>Catwg Sant 4</t>
  </si>
  <si>
    <t>W01001418</t>
  </si>
  <si>
    <t>Catwg Sant 5</t>
  </si>
  <si>
    <t>W01001419</t>
  </si>
  <si>
    <t>Sant Iago 1</t>
  </si>
  <si>
    <t>W01001420</t>
  </si>
  <si>
    <t>Sant Iago 2</t>
  </si>
  <si>
    <t>W01001421</t>
  </si>
  <si>
    <t>Sant Iago 3</t>
  </si>
  <si>
    <t>W01001422</t>
  </si>
  <si>
    <t>Sant Iago 4</t>
  </si>
  <si>
    <t>W01001423</t>
  </si>
  <si>
    <t>Sant Martin 1</t>
  </si>
  <si>
    <t>W01001424</t>
  </si>
  <si>
    <t>Sant Martin 2</t>
  </si>
  <si>
    <t>W01001425</t>
  </si>
  <si>
    <t>Sant Martin 3</t>
  </si>
  <si>
    <t>W01001426</t>
  </si>
  <si>
    <t>Sant Martin 4</t>
  </si>
  <si>
    <t>W01001427</t>
  </si>
  <si>
    <t>Sant Martin 5</t>
  </si>
  <si>
    <t>W01001428</t>
  </si>
  <si>
    <t>Twyn Carno 1</t>
  </si>
  <si>
    <t>W01001429</t>
  </si>
  <si>
    <t>Twyn Carno 2</t>
  </si>
  <si>
    <t>W01001430</t>
  </si>
  <si>
    <t>Ynys-ddu 1</t>
  </si>
  <si>
    <t>W01001431</t>
  </si>
  <si>
    <t>Ynys-ddu 2</t>
  </si>
  <si>
    <t>W01001432</t>
  </si>
  <si>
    <t>Ystrad Mynach 1</t>
  </si>
  <si>
    <t>W01001433</t>
  </si>
  <si>
    <t>Ystrad Mynach 2</t>
  </si>
  <si>
    <t>W01001434</t>
  </si>
  <si>
    <t>Ystrad Mynach 3</t>
  </si>
  <si>
    <t>W01001435</t>
  </si>
  <si>
    <t>Abertyleri 1</t>
  </si>
  <si>
    <t>Blaenau Gwent</t>
  </si>
  <si>
    <t>W01001436</t>
  </si>
  <si>
    <t>Abertyleri 2</t>
  </si>
  <si>
    <t>W01001437</t>
  </si>
  <si>
    <t>Abertyleri 3</t>
  </si>
  <si>
    <t>W01001438</t>
  </si>
  <si>
    <t>Badminton 1</t>
  </si>
  <si>
    <t>W01001439</t>
  </si>
  <si>
    <t>Badminton 2</t>
  </si>
  <si>
    <t>W01001440</t>
  </si>
  <si>
    <t>Cendl 1</t>
  </si>
  <si>
    <t>W01001441</t>
  </si>
  <si>
    <t>Cendl 2</t>
  </si>
  <si>
    <t>W01001442</t>
  </si>
  <si>
    <t>Cendl 3</t>
  </si>
  <si>
    <t>W01001443</t>
  </si>
  <si>
    <t>Blaenau 1</t>
  </si>
  <si>
    <t>W01001444</t>
  </si>
  <si>
    <t>Blaenau 2</t>
  </si>
  <si>
    <t>W01001445</t>
  </si>
  <si>
    <t>Blaenau 3</t>
  </si>
  <si>
    <t>W01001446</t>
  </si>
  <si>
    <t>Brynmawr 1</t>
  </si>
  <si>
    <t>W01001447</t>
  </si>
  <si>
    <t>Brynmawr 2</t>
  </si>
  <si>
    <t>W01001448</t>
  </si>
  <si>
    <t>Brynmawr 3</t>
  </si>
  <si>
    <t>W01001449</t>
  </si>
  <si>
    <t>Brynmawr 4</t>
  </si>
  <si>
    <t>W01001450</t>
  </si>
  <si>
    <t>Cwm 1</t>
  </si>
  <si>
    <t>W01001451</t>
  </si>
  <si>
    <t>Cwm 2</t>
  </si>
  <si>
    <t>W01001452</t>
  </si>
  <si>
    <t>Cwm 3</t>
  </si>
  <si>
    <t>W01001453</t>
  </si>
  <si>
    <t>Cwmtyleri 1</t>
  </si>
  <si>
    <t>W01001454</t>
  </si>
  <si>
    <t>Cwmtyleri 2</t>
  </si>
  <si>
    <t>W01001455</t>
  </si>
  <si>
    <t>Cwmtyleri 3</t>
  </si>
  <si>
    <t>W01001456</t>
  </si>
  <si>
    <t>Glynebwy Gogledd 1</t>
  </si>
  <si>
    <t>W01001457</t>
  </si>
  <si>
    <t>Glynebwy Gogledd 2</t>
  </si>
  <si>
    <t>W01001458</t>
  </si>
  <si>
    <t>Glynebwy Gogledd 3</t>
  </si>
  <si>
    <t>W01001459</t>
  </si>
  <si>
    <t>Glynebwy De 1</t>
  </si>
  <si>
    <t>W01001460</t>
  </si>
  <si>
    <t>Glynebwy De 2</t>
  </si>
  <si>
    <t>W01001461</t>
  </si>
  <si>
    <t>Glynebwy De 3</t>
  </si>
  <si>
    <t>W01001462</t>
  </si>
  <si>
    <t>Georgetown 1</t>
  </si>
  <si>
    <t>W01001463</t>
  </si>
  <si>
    <t>Georgetown 2</t>
  </si>
  <si>
    <t>W01001464</t>
  </si>
  <si>
    <t>Llanhiledd 1</t>
  </si>
  <si>
    <t>W01001465</t>
  </si>
  <si>
    <t>Llanhiledd 2</t>
  </si>
  <si>
    <t>W01001466</t>
  </si>
  <si>
    <t>Llanhiledd 3</t>
  </si>
  <si>
    <t>W01001467</t>
  </si>
  <si>
    <t>Nantyglo 1</t>
  </si>
  <si>
    <t>W01001468</t>
  </si>
  <si>
    <t>Nantyglo 2</t>
  </si>
  <si>
    <t>W01001469</t>
  </si>
  <si>
    <t>Nantyglo 3</t>
  </si>
  <si>
    <t>W01001470</t>
  </si>
  <si>
    <t>Rasa 1</t>
  </si>
  <si>
    <t>W01001471</t>
  </si>
  <si>
    <t>Rasa 2</t>
  </si>
  <si>
    <t>W01001472</t>
  </si>
  <si>
    <t>Sirhywi 1</t>
  </si>
  <si>
    <t>W01001473</t>
  </si>
  <si>
    <t>Sirhywi 2</t>
  </si>
  <si>
    <t>W01001474</t>
  </si>
  <si>
    <t>Sirhywi 3</t>
  </si>
  <si>
    <t>W01001475</t>
  </si>
  <si>
    <t>Sirhywi 4</t>
  </si>
  <si>
    <t>W01001476</t>
  </si>
  <si>
    <t>Six Bells 1</t>
  </si>
  <si>
    <t>W01001477</t>
  </si>
  <si>
    <t>Six Bells 2</t>
  </si>
  <si>
    <t>W01001478</t>
  </si>
  <si>
    <t>Tredegar Canol a Gorllewin 1</t>
  </si>
  <si>
    <t>W01001479</t>
  </si>
  <si>
    <t>Tredegar Canol a Gorllewin 2</t>
  </si>
  <si>
    <t>W01001480</t>
  </si>
  <si>
    <t>Tredegar Canol a Gorllewin 3</t>
  </si>
  <si>
    <t>W01001481</t>
  </si>
  <si>
    <t>Tredegar Canol a Gorllewin 4</t>
  </si>
  <si>
    <t>W01001482</t>
  </si>
  <si>
    <t>Abersychan 1</t>
  </si>
  <si>
    <t>Torfaen</t>
  </si>
  <si>
    <t>W01001483</t>
  </si>
  <si>
    <t>Abersychan 2</t>
  </si>
  <si>
    <t>W01001484</t>
  </si>
  <si>
    <t>Abersychan 3</t>
  </si>
  <si>
    <t>W01001485</t>
  </si>
  <si>
    <t>Abersychan 4</t>
  </si>
  <si>
    <t>W01001486</t>
  </si>
  <si>
    <t>Abersychan 5</t>
  </si>
  <si>
    <t>W01001487</t>
  </si>
  <si>
    <t>Blaenafon 1</t>
  </si>
  <si>
    <t>W01001488</t>
  </si>
  <si>
    <t>Blaenafon 2</t>
  </si>
  <si>
    <t>W01001489</t>
  </si>
  <si>
    <t>Blaenafon 3</t>
  </si>
  <si>
    <t>W01001490</t>
  </si>
  <si>
    <t>Blaenafon 4</t>
  </si>
  <si>
    <t>W01001491</t>
  </si>
  <si>
    <t>Bryn-wern</t>
  </si>
  <si>
    <t>W01001492</t>
  </si>
  <si>
    <t>Coed Efa</t>
  </si>
  <si>
    <t>W01001493</t>
  </si>
  <si>
    <t>Croesyceiliog Gogledd 1</t>
  </si>
  <si>
    <t>W01001494</t>
  </si>
  <si>
    <t>Croesyceiliog Gogledd 2</t>
  </si>
  <si>
    <t>W01001495</t>
  </si>
  <si>
    <t>Croesyceiliog De</t>
  </si>
  <si>
    <t>W01001496</t>
  </si>
  <si>
    <t>Cwmynysgoi</t>
  </si>
  <si>
    <t>W01001497</t>
  </si>
  <si>
    <t>Fairwater (Tor-faen) 1</t>
  </si>
  <si>
    <t>W01001498</t>
  </si>
  <si>
    <t>Fairwater (Tor-faen) 2</t>
  </si>
  <si>
    <t>W01001499</t>
  </si>
  <si>
    <t>Fairwater (Tor-faen) 3</t>
  </si>
  <si>
    <t>W01001500</t>
  </si>
  <si>
    <t>Fairwater (Tor-faen) 4</t>
  </si>
  <si>
    <t>W01001501</t>
  </si>
  <si>
    <t>Greenmeadow 1</t>
  </si>
  <si>
    <t>W01001502</t>
  </si>
  <si>
    <t>Greenmeadow 2</t>
  </si>
  <si>
    <t>W01001503</t>
  </si>
  <si>
    <t>Greenmeadow 3</t>
  </si>
  <si>
    <t>W01001504</t>
  </si>
  <si>
    <t>Llantarnam 1</t>
  </si>
  <si>
    <t>W01001505</t>
  </si>
  <si>
    <t>Llantarnam 2</t>
  </si>
  <si>
    <t>W01001506</t>
  </si>
  <si>
    <t>Llantarnam 3</t>
  </si>
  <si>
    <t>W01001507</t>
  </si>
  <si>
    <t>Llanyrafon Gogledd</t>
  </si>
  <si>
    <t>W01001508</t>
  </si>
  <si>
    <t>Llanyrafon De 1</t>
  </si>
  <si>
    <t>W01001509</t>
  </si>
  <si>
    <t>Llanyrafon De 2</t>
  </si>
  <si>
    <t>W01001510</t>
  </si>
  <si>
    <t>New Inn 1</t>
  </si>
  <si>
    <t>W01001511</t>
  </si>
  <si>
    <t>New Inn 2</t>
  </si>
  <si>
    <t>W01001512</t>
  </si>
  <si>
    <t>New Inn 3</t>
  </si>
  <si>
    <t>W01001513</t>
  </si>
  <si>
    <t>New Inn 4</t>
  </si>
  <si>
    <t>W01001514</t>
  </si>
  <si>
    <t>Pant-teg 1</t>
  </si>
  <si>
    <t>W01001515</t>
  </si>
  <si>
    <t>Pant-teg 2</t>
  </si>
  <si>
    <t>W01001516</t>
  </si>
  <si>
    <t>Pant-teg 3</t>
  </si>
  <si>
    <t>W01001517</t>
  </si>
  <si>
    <t>Pant-teg 4</t>
  </si>
  <si>
    <t>W01001518</t>
  </si>
  <si>
    <t>Pant-teg 5</t>
  </si>
  <si>
    <t>W01001519</t>
  </si>
  <si>
    <t>Pontnewydd 1</t>
  </si>
  <si>
    <t>W01001520</t>
  </si>
  <si>
    <t>Pontnewydd 2</t>
  </si>
  <si>
    <t>W01001521</t>
  </si>
  <si>
    <t>Pontnewydd 3</t>
  </si>
  <si>
    <t>W01001522</t>
  </si>
  <si>
    <t>Pontnewydd 4</t>
  </si>
  <si>
    <t>W01001523</t>
  </si>
  <si>
    <t>Pontnewynydd</t>
  </si>
  <si>
    <t>W01001524</t>
  </si>
  <si>
    <t>Pont-y-pwl</t>
  </si>
  <si>
    <t>W01001525</t>
  </si>
  <si>
    <t>St. Cadocs/Penygarn</t>
  </si>
  <si>
    <t>W01001526</t>
  </si>
  <si>
    <t>St. Dials 1</t>
  </si>
  <si>
    <t>W01001527</t>
  </si>
  <si>
    <t>St. Dials 2</t>
  </si>
  <si>
    <t>W01001528</t>
  </si>
  <si>
    <t>W01001529</t>
  </si>
  <si>
    <t>Snatchwood</t>
  </si>
  <si>
    <t>W01001530</t>
  </si>
  <si>
    <t>Trefddyn 1</t>
  </si>
  <si>
    <t>W01001531</t>
  </si>
  <si>
    <t>Trefddyn 2</t>
  </si>
  <si>
    <t>W01001532</t>
  </si>
  <si>
    <t>Two Locks 1</t>
  </si>
  <si>
    <t>W01001533</t>
  </si>
  <si>
    <t>Two Locks 2</t>
  </si>
  <si>
    <t>W01001534</t>
  </si>
  <si>
    <t>W01001535</t>
  </si>
  <si>
    <t>W01001536</t>
  </si>
  <si>
    <t>Cwmbrân Uchaf 1</t>
  </si>
  <si>
    <t>W01001537</t>
  </si>
  <si>
    <t>W01001538</t>
  </si>
  <si>
    <t>Cwmbrân Uchaf 2</t>
  </si>
  <si>
    <t>W01001539</t>
  </si>
  <si>
    <t>W01001540</t>
  </si>
  <si>
    <t>Wainfelin 1</t>
  </si>
  <si>
    <t>Wainfelin 2</t>
  </si>
  <si>
    <t>W01001541</t>
  </si>
  <si>
    <t>W01001542</t>
  </si>
  <si>
    <t>Caer-went</t>
  </si>
  <si>
    <t>W01001543</t>
  </si>
  <si>
    <t>Castell Cil-y-coed 1</t>
  </si>
  <si>
    <t>W01001545</t>
  </si>
  <si>
    <t>Cantref 1</t>
  </si>
  <si>
    <t>W01001546</t>
  </si>
  <si>
    <t>Cantref 2</t>
  </si>
  <si>
    <t>W01001548</t>
  </si>
  <si>
    <t>Crucornau Fawr</t>
  </si>
  <si>
    <t>W01001549</t>
  </si>
  <si>
    <t>Devauden</t>
  </si>
  <si>
    <t>W01001551</t>
  </si>
  <si>
    <t>Llanddewi a Green Lane 2</t>
  </si>
  <si>
    <t>W01001552</t>
  </si>
  <si>
    <t>Dixton gydag Oxbaston</t>
  </si>
  <si>
    <t>W01001553</t>
  </si>
  <si>
    <t>Drybridge 1</t>
  </si>
  <si>
    <t>W01001554</t>
  </si>
  <si>
    <t>Drybridge 2</t>
  </si>
  <si>
    <t>W01001555</t>
  </si>
  <si>
    <t>Goetre Fawr 1</t>
  </si>
  <si>
    <t>W01001556</t>
  </si>
  <si>
    <t>Goetre Fawr 2</t>
  </si>
  <si>
    <t>W01001557</t>
  </si>
  <si>
    <t>Grofield</t>
  </si>
  <si>
    <t>W01001558</t>
  </si>
  <si>
    <t>Lansdown</t>
  </si>
  <si>
    <t>W01001559</t>
  </si>
  <si>
    <t>Larkfield</t>
  </si>
  <si>
    <t>W01001560</t>
  </si>
  <si>
    <t>Llanbadog</t>
  </si>
  <si>
    <t>W01001561</t>
  </si>
  <si>
    <t>Bryn Llanelli 1</t>
  </si>
  <si>
    <t>W01001562</t>
  </si>
  <si>
    <t>Bryn Llanelli 2</t>
  </si>
  <si>
    <t>W01001563</t>
  </si>
  <si>
    <t>Bryn Llanelli 3</t>
  </si>
  <si>
    <t>W01001564</t>
  </si>
  <si>
    <t>Castell a Llanfoist Fawr</t>
  </si>
  <si>
    <t>W01001565</t>
  </si>
  <si>
    <t>Llangybi Fawr</t>
  </si>
  <si>
    <t>W01001566</t>
  </si>
  <si>
    <t>Llanofer 1</t>
  </si>
  <si>
    <t>W01001567</t>
  </si>
  <si>
    <t>Llanofer 2</t>
  </si>
  <si>
    <t>W01001568</t>
  </si>
  <si>
    <t>Llandeilo Gresynni</t>
  </si>
  <si>
    <t>W01001569</t>
  </si>
  <si>
    <t>Llanwenarth Tu Draw</t>
  </si>
  <si>
    <t>W01001571</t>
  </si>
  <si>
    <t>W01001572</t>
  </si>
  <si>
    <t>Mill 1</t>
  </si>
  <si>
    <t>W01001573</t>
  </si>
  <si>
    <t>Mill 2</t>
  </si>
  <si>
    <t>W01001574</t>
  </si>
  <si>
    <t>Mill 3</t>
  </si>
  <si>
    <t>W01001575</t>
  </si>
  <si>
    <t>Llanfihangel Troddi</t>
  </si>
  <si>
    <t>W01001576</t>
  </si>
  <si>
    <t>Overmonnow 1</t>
  </si>
  <si>
    <t>W01001577</t>
  </si>
  <si>
    <t>Overmonnow 2</t>
  </si>
  <si>
    <t>W01001578</t>
  </si>
  <si>
    <t>Porth Sgiwed</t>
  </si>
  <si>
    <t>W01001579</t>
  </si>
  <si>
    <t>Y Priordy 1</t>
  </si>
  <si>
    <t>W01001580</t>
  </si>
  <si>
    <t>Y Priordy 2</t>
  </si>
  <si>
    <t>W01001581</t>
  </si>
  <si>
    <t>Rhaglan</t>
  </si>
  <si>
    <t>W01001582</t>
  </si>
  <si>
    <t>Rogiet</t>
  </si>
  <si>
    <t>W01001583</t>
  </si>
  <si>
    <t>St. Arvans</t>
  </si>
  <si>
    <t>W01001584</t>
  </si>
  <si>
    <t>St. Christopher's</t>
  </si>
  <si>
    <t>W01001585</t>
  </si>
  <si>
    <t>St. Kingsmark 1</t>
  </si>
  <si>
    <t>W01001586</t>
  </si>
  <si>
    <t>St. Kingsmark 2</t>
  </si>
  <si>
    <t>W01001587</t>
  </si>
  <si>
    <t>St. Mary's</t>
  </si>
  <si>
    <t>W01001588</t>
  </si>
  <si>
    <t>Hafren 1</t>
  </si>
  <si>
    <t>W01001589</t>
  </si>
  <si>
    <t>Hafren 2</t>
  </si>
  <si>
    <t>W01001590</t>
  </si>
  <si>
    <t>Drenewydd Gelli-farch</t>
  </si>
  <si>
    <t>W01001591</t>
  </si>
  <si>
    <t>The Elms</t>
  </si>
  <si>
    <t>W01001592</t>
  </si>
  <si>
    <t>Thornwell 1</t>
  </si>
  <si>
    <t>W01001593</t>
  </si>
  <si>
    <t>Thornwell 2</t>
  </si>
  <si>
    <t>W01001594</t>
  </si>
  <si>
    <t>Tryleg Unedig 1</t>
  </si>
  <si>
    <t>W01001595</t>
  </si>
  <si>
    <t>Tryleg Unedig 2</t>
  </si>
  <si>
    <t>W01001596</t>
  </si>
  <si>
    <t>Brynbuga 1</t>
  </si>
  <si>
    <t>W01001597</t>
  </si>
  <si>
    <t>Brynbuga 2</t>
  </si>
  <si>
    <t>W01001598</t>
  </si>
  <si>
    <t>West End</t>
  </si>
  <si>
    <t>W01001599</t>
  </si>
  <si>
    <t>Wyesham</t>
  </si>
  <si>
    <t>W01001600</t>
  </si>
  <si>
    <t>Allt-yr-ynn 1</t>
  </si>
  <si>
    <t>W01001601</t>
  </si>
  <si>
    <t>Allt-yr-ynn 2</t>
  </si>
  <si>
    <t>W01001602</t>
  </si>
  <si>
    <t>Allt-yr-ynn 3</t>
  </si>
  <si>
    <t>W01001603</t>
  </si>
  <si>
    <t>Allt-yr-ynn 4</t>
  </si>
  <si>
    <t>W01001604</t>
  </si>
  <si>
    <t>Allt-yr-ynn 5</t>
  </si>
  <si>
    <t>W01001605</t>
  </si>
  <si>
    <t>Allt-yr-ynn 6</t>
  </si>
  <si>
    <t>W01001606</t>
  </si>
  <si>
    <t>Alway 1</t>
  </si>
  <si>
    <t>W01001607</t>
  </si>
  <si>
    <t>Alway 2</t>
  </si>
  <si>
    <t>W01001608</t>
  </si>
  <si>
    <t>Alway 3</t>
  </si>
  <si>
    <t>W01001609</t>
  </si>
  <si>
    <t>Alway 4</t>
  </si>
  <si>
    <t>W01001610</t>
  </si>
  <si>
    <t>Alway 5</t>
  </si>
  <si>
    <t>W01001611</t>
  </si>
  <si>
    <t>Alway 6</t>
  </si>
  <si>
    <t>W01001612</t>
  </si>
  <si>
    <t>Beechwood 1</t>
  </si>
  <si>
    <t>W01001613</t>
  </si>
  <si>
    <t>Beechwood 2</t>
  </si>
  <si>
    <t>W01001614</t>
  </si>
  <si>
    <t>Beechwood 3</t>
  </si>
  <si>
    <t>W01001615</t>
  </si>
  <si>
    <t>Beechwood 4</t>
  </si>
  <si>
    <t>W01001616</t>
  </si>
  <si>
    <t>Beechwood 5</t>
  </si>
  <si>
    <t>W01001617</t>
  </si>
  <si>
    <t>Betws (Casnewydd) 1</t>
  </si>
  <si>
    <t>W01001618</t>
  </si>
  <si>
    <t>Betws (Casnewydd) 2</t>
  </si>
  <si>
    <t>W01001619</t>
  </si>
  <si>
    <t>Betws (Casnewydd) 3</t>
  </si>
  <si>
    <t>W01001620</t>
  </si>
  <si>
    <t>Betws (Casnewydd) 4</t>
  </si>
  <si>
    <t>W01001621</t>
  </si>
  <si>
    <t>Betws (Casnewydd) 5</t>
  </si>
  <si>
    <t>W01001622</t>
  </si>
  <si>
    <t>Betws (Casnewydd) 6</t>
  </si>
  <si>
    <t>W01001623</t>
  </si>
  <si>
    <t>Caerllion 1</t>
  </si>
  <si>
    <t>W01001624</t>
  </si>
  <si>
    <t>Caerllion 2</t>
  </si>
  <si>
    <t>W01001625</t>
  </si>
  <si>
    <t>Caerllion 3</t>
  </si>
  <si>
    <t>W01001626</t>
  </si>
  <si>
    <t>Caerllion 4</t>
  </si>
  <si>
    <t>W01001627</t>
  </si>
  <si>
    <t>Caerllion 5</t>
  </si>
  <si>
    <t>W01001628</t>
  </si>
  <si>
    <t>Caerllion 6</t>
  </si>
  <si>
    <t>W01001629</t>
  </si>
  <si>
    <t>Y Gaer 1</t>
  </si>
  <si>
    <t>W01001630</t>
  </si>
  <si>
    <t>Y Gaer 2</t>
  </si>
  <si>
    <t>W01001631</t>
  </si>
  <si>
    <t>Y Gaer 3</t>
  </si>
  <si>
    <t>W01001632</t>
  </si>
  <si>
    <t>Y Gaer 4</t>
  </si>
  <si>
    <t>W01001633</t>
  </si>
  <si>
    <t>Y Gaer 5</t>
  </si>
  <si>
    <t>W01001634</t>
  </si>
  <si>
    <t>Y Gaer 6</t>
  </si>
  <si>
    <t>W01001635</t>
  </si>
  <si>
    <t>Y Graig (Casnewydd) 1</t>
  </si>
  <si>
    <t>W01001636</t>
  </si>
  <si>
    <t>Y Graig (Casnewydd) 2</t>
  </si>
  <si>
    <t>W01001637</t>
  </si>
  <si>
    <t>Y Graig (Casnewydd) 3</t>
  </si>
  <si>
    <t>W01001638</t>
  </si>
  <si>
    <t>Y Graig (Casnewydd) 4</t>
  </si>
  <si>
    <t>W01001639</t>
  </si>
  <si>
    <t>Langstone 1</t>
  </si>
  <si>
    <t>W01001640</t>
  </si>
  <si>
    <t>Langstone 2</t>
  </si>
  <si>
    <t>W01001641</t>
  </si>
  <si>
    <t>Langstone 3</t>
  </si>
  <si>
    <t>W01001642</t>
  </si>
  <si>
    <t>Liswerry 1</t>
  </si>
  <si>
    <t>W01001643</t>
  </si>
  <si>
    <t>Liswerry 2</t>
  </si>
  <si>
    <t>W01001644</t>
  </si>
  <si>
    <t>Liswerry 3</t>
  </si>
  <si>
    <t>W01001645</t>
  </si>
  <si>
    <t>Liswerry 4</t>
  </si>
  <si>
    <t>W01001646</t>
  </si>
  <si>
    <t>Liswerry 5</t>
  </si>
  <si>
    <t>W01001647</t>
  </si>
  <si>
    <t>Liswerry 6</t>
  </si>
  <si>
    <t>W01001648</t>
  </si>
  <si>
    <t>Liswerry 7</t>
  </si>
  <si>
    <t>W01001649</t>
  </si>
  <si>
    <t>Llan-wern 1</t>
  </si>
  <si>
    <t>W01001650</t>
  </si>
  <si>
    <t>Llan-wern 2</t>
  </si>
  <si>
    <t>W01001651</t>
  </si>
  <si>
    <t>Malpas 1</t>
  </si>
  <si>
    <t>W01001652</t>
  </si>
  <si>
    <t>Malpas 2</t>
  </si>
  <si>
    <t>W01001653</t>
  </si>
  <si>
    <t>Malpas 3</t>
  </si>
  <si>
    <t>W01001654</t>
  </si>
  <si>
    <t>Malpas 4</t>
  </si>
  <si>
    <t>W01001655</t>
  </si>
  <si>
    <t>Malpas 5</t>
  </si>
  <si>
    <t>W01001657</t>
  </si>
  <si>
    <t>Maerun 2</t>
  </si>
  <si>
    <t>W01001658</t>
  </si>
  <si>
    <t>Maerun 3</t>
  </si>
  <si>
    <t>W01001659</t>
  </si>
  <si>
    <t>Pilgwenlli 1</t>
  </si>
  <si>
    <t>W01001660</t>
  </si>
  <si>
    <t>Pilgwenlli 2</t>
  </si>
  <si>
    <t>W01001661</t>
  </si>
  <si>
    <t>Pilgwenlli 3</t>
  </si>
  <si>
    <t>W01001662</t>
  </si>
  <si>
    <t>Pilgwenlli 4</t>
  </si>
  <si>
    <t>W01001663</t>
  </si>
  <si>
    <t>Ringland 1</t>
  </si>
  <si>
    <t>W01001664</t>
  </si>
  <si>
    <t>Ringland 2</t>
  </si>
  <si>
    <t>W01001665</t>
  </si>
  <si>
    <t>Ringland 3</t>
  </si>
  <si>
    <t>W01001666</t>
  </si>
  <si>
    <t>Ringland 4</t>
  </si>
  <si>
    <t>W01001667</t>
  </si>
  <si>
    <t>Ringland 5</t>
  </si>
  <si>
    <t>W01001668</t>
  </si>
  <si>
    <t>Ringland 6</t>
  </si>
  <si>
    <t>W01001669</t>
  </si>
  <si>
    <t>Ty Du 1</t>
  </si>
  <si>
    <t>W01001670</t>
  </si>
  <si>
    <t>Ty Du 2</t>
  </si>
  <si>
    <t>W01001671</t>
  </si>
  <si>
    <t>Ty Du 3</t>
  </si>
  <si>
    <t>W01001672</t>
  </si>
  <si>
    <t>Ty Du 4</t>
  </si>
  <si>
    <t>W01001673</t>
  </si>
  <si>
    <t>Ty Du 5</t>
  </si>
  <si>
    <t>W01001674</t>
  </si>
  <si>
    <t>Ty Du 6</t>
  </si>
  <si>
    <t>W01001675</t>
  </si>
  <si>
    <t>Sain Silian 1</t>
  </si>
  <si>
    <t>W01001676</t>
  </si>
  <si>
    <t>Sain Silian 2</t>
  </si>
  <si>
    <t>W01001677</t>
  </si>
  <si>
    <t>Sain Silian 3</t>
  </si>
  <si>
    <t>W01001678</t>
  </si>
  <si>
    <t>Sain Silian 4</t>
  </si>
  <si>
    <t>W01001679</t>
  </si>
  <si>
    <t>Sain Silian 5</t>
  </si>
  <si>
    <t>W01001680</t>
  </si>
  <si>
    <t>Sain Silian 6</t>
  </si>
  <si>
    <t>W01001681</t>
  </si>
  <si>
    <t>Shaftesbury 1</t>
  </si>
  <si>
    <t>W01001682</t>
  </si>
  <si>
    <t>Shaftesbury 2</t>
  </si>
  <si>
    <t>W01001683</t>
  </si>
  <si>
    <t>Shaftesbury 3</t>
  </si>
  <si>
    <t>W01001684</t>
  </si>
  <si>
    <t>Shaftesbury 4</t>
  </si>
  <si>
    <t>W01001685</t>
  </si>
  <si>
    <t>Stow Hill 1</t>
  </si>
  <si>
    <t>W01001686</t>
  </si>
  <si>
    <t>Stow Hill 2</t>
  </si>
  <si>
    <t>W01001687</t>
  </si>
  <si>
    <t>Stow Hill 3</t>
  </si>
  <si>
    <t>W01001688</t>
  </si>
  <si>
    <t>Parc Tredegar 1</t>
  </si>
  <si>
    <t>W01001689</t>
  </si>
  <si>
    <t>Parc Tredegar 2</t>
  </si>
  <si>
    <t>W01001690</t>
  </si>
  <si>
    <t>Victoria 1</t>
  </si>
  <si>
    <t>W01001691</t>
  </si>
  <si>
    <t>Victoria 2</t>
  </si>
  <si>
    <t>W01001692</t>
  </si>
  <si>
    <t>Victoria 3</t>
  </si>
  <si>
    <t>W01001693</t>
  </si>
  <si>
    <t>Victoria 4</t>
  </si>
  <si>
    <t>W01001694</t>
  </si>
  <si>
    <t>Adamsdown 1</t>
  </si>
  <si>
    <t>W01001695</t>
  </si>
  <si>
    <t>Adamsdown 2</t>
  </si>
  <si>
    <t>W01001696</t>
  </si>
  <si>
    <t>Adamsdown 3</t>
  </si>
  <si>
    <t>W01001697</t>
  </si>
  <si>
    <t>Adamsdown 4</t>
  </si>
  <si>
    <t>W01001698</t>
  </si>
  <si>
    <t>Adamsdown 5</t>
  </si>
  <si>
    <t>W01001699</t>
  </si>
  <si>
    <t>Butetown 1</t>
  </si>
  <si>
    <t>W01001702</t>
  </si>
  <si>
    <t>Caerau (Caerdydd) 1</t>
  </si>
  <si>
    <t>W01001703</t>
  </si>
  <si>
    <t>Caerau (Caerdydd) 2</t>
  </si>
  <si>
    <t>W01001704</t>
  </si>
  <si>
    <t>Caerau (Caerdydd) 3</t>
  </si>
  <si>
    <t>W01001705</t>
  </si>
  <si>
    <t>Caerau (Caerdydd) 4</t>
  </si>
  <si>
    <t>W01001706</t>
  </si>
  <si>
    <t>Caerau (Caerdydd) 5</t>
  </si>
  <si>
    <t>W01001707</t>
  </si>
  <si>
    <t>Caerau (Caerdydd) 6</t>
  </si>
  <si>
    <t>W01001708</t>
  </si>
  <si>
    <t>Caerau (Caerdydd) 7</t>
  </si>
  <si>
    <t>W01001709</t>
  </si>
  <si>
    <t>Treganna 1</t>
  </si>
  <si>
    <t>W01001710</t>
  </si>
  <si>
    <t>Treganna 2</t>
  </si>
  <si>
    <t>W01001711</t>
  </si>
  <si>
    <t>Treganna 3</t>
  </si>
  <si>
    <t>W01001712</t>
  </si>
  <si>
    <t>Treganna 4</t>
  </si>
  <si>
    <t>W01001713</t>
  </si>
  <si>
    <t>Treganna 5</t>
  </si>
  <si>
    <t>W01001714</t>
  </si>
  <si>
    <t>Treganna 6</t>
  </si>
  <si>
    <t>W01001715</t>
  </si>
  <si>
    <t>Treganna 7</t>
  </si>
  <si>
    <t>W01001716</t>
  </si>
  <si>
    <t>Treganna 8</t>
  </si>
  <si>
    <t>W01001717</t>
  </si>
  <si>
    <t>Treganna 9</t>
  </si>
  <si>
    <t>W01001718</t>
  </si>
  <si>
    <t>Cathays 1</t>
  </si>
  <si>
    <t>W01001719</t>
  </si>
  <si>
    <t>Cathays 2</t>
  </si>
  <si>
    <t>W01001720</t>
  </si>
  <si>
    <t>Cathays 3</t>
  </si>
  <si>
    <t>W01001721</t>
  </si>
  <si>
    <t>Cathays 4</t>
  </si>
  <si>
    <t>W01001722</t>
  </si>
  <si>
    <t>Cathays 5</t>
  </si>
  <si>
    <t>W01001724</t>
  </si>
  <si>
    <t>Cathays 6</t>
  </si>
  <si>
    <t>W01001725</t>
  </si>
  <si>
    <t>Cathays 7</t>
  </si>
  <si>
    <t>W01001726</t>
  </si>
  <si>
    <t>Cathays 8</t>
  </si>
  <si>
    <t>W01001727</t>
  </si>
  <si>
    <t>Creigiau/Sain Ffagan 1</t>
  </si>
  <si>
    <t>W01001728</t>
  </si>
  <si>
    <t>Creigiau/Sain Ffagan 2</t>
  </si>
  <si>
    <t>W01001729</t>
  </si>
  <si>
    <t>Creigiau/Sain Ffagan 3</t>
  </si>
  <si>
    <t>W01001730</t>
  </si>
  <si>
    <t>Cyncoed 1</t>
  </si>
  <si>
    <t>W01001731</t>
  </si>
  <si>
    <t>Cyncoed 2</t>
  </si>
  <si>
    <t>W01001732</t>
  </si>
  <si>
    <t>Cyncoed 3</t>
  </si>
  <si>
    <t>W01001733</t>
  </si>
  <si>
    <t>Cyncoed 4</t>
  </si>
  <si>
    <t>W01001734</t>
  </si>
  <si>
    <t>Cyncoed 5</t>
  </si>
  <si>
    <t>W01001735</t>
  </si>
  <si>
    <t>Cyncoed 6</t>
  </si>
  <si>
    <t>W01001736</t>
  </si>
  <si>
    <t>Cyncoed 7</t>
  </si>
  <si>
    <t>W01001737</t>
  </si>
  <si>
    <t>Trelái 1</t>
  </si>
  <si>
    <t>W01001738</t>
  </si>
  <si>
    <t>Trelái 2</t>
  </si>
  <si>
    <t>W01001739</t>
  </si>
  <si>
    <t>Trelái 3</t>
  </si>
  <si>
    <t>W01001740</t>
  </si>
  <si>
    <t>Trelái 4</t>
  </si>
  <si>
    <t>W01001741</t>
  </si>
  <si>
    <t>Trelái 5</t>
  </si>
  <si>
    <t>W01001742</t>
  </si>
  <si>
    <t>Trelái 6</t>
  </si>
  <si>
    <t>W01001743</t>
  </si>
  <si>
    <t>Trelái 7</t>
  </si>
  <si>
    <t>W01001744</t>
  </si>
  <si>
    <t>Trelái 8</t>
  </si>
  <si>
    <t>W01001745</t>
  </si>
  <si>
    <t>Trelái 9</t>
  </si>
  <si>
    <t>W01001746</t>
  </si>
  <si>
    <t>Trelái 10</t>
  </si>
  <si>
    <t>W01001747</t>
  </si>
  <si>
    <t>Tyllgoed (Caerdydd) 1</t>
  </si>
  <si>
    <t>W01001748</t>
  </si>
  <si>
    <t>Tyllgoed (Caerdydd) 2</t>
  </si>
  <si>
    <t>W01001749</t>
  </si>
  <si>
    <t>Tyllgoed (Caerdydd) 3</t>
  </si>
  <si>
    <t>W01001750</t>
  </si>
  <si>
    <t>Tyllgoed (Caerdydd) 4</t>
  </si>
  <si>
    <t>W01001751</t>
  </si>
  <si>
    <t>Tyllgoed (Caerdydd) 5</t>
  </si>
  <si>
    <t>W01001752</t>
  </si>
  <si>
    <t>Tyllgoed (Caerdydd) 6</t>
  </si>
  <si>
    <t>W01001753</t>
  </si>
  <si>
    <t>Tyllgoed (Caerdydd) 7</t>
  </si>
  <si>
    <t>W01001754</t>
  </si>
  <si>
    <t>Tyllgoed (Caerdydd) 8</t>
  </si>
  <si>
    <t>W01001755</t>
  </si>
  <si>
    <t>Gabalfa 1</t>
  </si>
  <si>
    <t>W01001756</t>
  </si>
  <si>
    <t>Gabalfa 2</t>
  </si>
  <si>
    <t>W01001757</t>
  </si>
  <si>
    <t>Gabalfa 3</t>
  </si>
  <si>
    <t>W01001758</t>
  </si>
  <si>
    <t>Gabalfa 4</t>
  </si>
  <si>
    <t>W01001759</t>
  </si>
  <si>
    <t>Grangetown 1</t>
  </si>
  <si>
    <t>W01001760</t>
  </si>
  <si>
    <t>Grangetown 2</t>
  </si>
  <si>
    <t>W01001761</t>
  </si>
  <si>
    <t>Grangetown 3</t>
  </si>
  <si>
    <t>W01001762</t>
  </si>
  <si>
    <t>Grangetown 4</t>
  </si>
  <si>
    <t>W01001764</t>
  </si>
  <si>
    <t>Grangetown 5</t>
  </si>
  <si>
    <t>W01001765</t>
  </si>
  <si>
    <t>Grangetown 6</t>
  </si>
  <si>
    <t>W01001766</t>
  </si>
  <si>
    <t>Grangetown 7</t>
  </si>
  <si>
    <t>W01001767</t>
  </si>
  <si>
    <t>Grangetown 8</t>
  </si>
  <si>
    <t>W01001768</t>
  </si>
  <si>
    <t>Grangetown 9</t>
  </si>
  <si>
    <t>W01001769</t>
  </si>
  <si>
    <t>Y Mynydd Bychan 1</t>
  </si>
  <si>
    <t>W01001770</t>
  </si>
  <si>
    <t>Y Mynydd Bychan 2</t>
  </si>
  <si>
    <t>W01001771</t>
  </si>
  <si>
    <t>Y Mynydd Bychan 3</t>
  </si>
  <si>
    <t>W01001772</t>
  </si>
  <si>
    <t>Y Mynydd Bychan 4</t>
  </si>
  <si>
    <t>W01001773</t>
  </si>
  <si>
    <t>Y Mynydd Bychan 5</t>
  </si>
  <si>
    <t>W01001774</t>
  </si>
  <si>
    <t>Y Mynydd Bychan 6</t>
  </si>
  <si>
    <t>W01001775</t>
  </si>
  <si>
    <t>Y Mynydd Bychan 7</t>
  </si>
  <si>
    <t>W01001776</t>
  </si>
  <si>
    <t>Y Mynydd Bychan 8</t>
  </si>
  <si>
    <t>W01001777</t>
  </si>
  <si>
    <t>Llys-faen 1</t>
  </si>
  <si>
    <t>W01001778</t>
  </si>
  <si>
    <t>Llys-faen 2</t>
  </si>
  <si>
    <t>W01001779</t>
  </si>
  <si>
    <t>Llandaf 1</t>
  </si>
  <si>
    <t>W01001780</t>
  </si>
  <si>
    <t>Llandaf 2</t>
  </si>
  <si>
    <t>W01001781</t>
  </si>
  <si>
    <t>Llandaf 3</t>
  </si>
  <si>
    <t>W01001782</t>
  </si>
  <si>
    <t>Llandaf 4</t>
  </si>
  <si>
    <t>W01001783</t>
  </si>
  <si>
    <t>Llandaf 5</t>
  </si>
  <si>
    <t>W01001784</t>
  </si>
  <si>
    <t>Llandaf 6</t>
  </si>
  <si>
    <t>W01001785</t>
  </si>
  <si>
    <t>Ystum Taf 1</t>
  </si>
  <si>
    <t>W01001786</t>
  </si>
  <si>
    <t>Ystum Taf 2</t>
  </si>
  <si>
    <t>W01001787</t>
  </si>
  <si>
    <t>Ystum Taf 3</t>
  </si>
  <si>
    <t>W01001788</t>
  </si>
  <si>
    <t>Ystum Taf 4</t>
  </si>
  <si>
    <t>W01001789</t>
  </si>
  <si>
    <t>Ystum Taf 5</t>
  </si>
  <si>
    <t>W01001790</t>
  </si>
  <si>
    <t>Ystum Taf 6</t>
  </si>
  <si>
    <t>W01001791</t>
  </si>
  <si>
    <t>Llanisien 1</t>
  </si>
  <si>
    <t>W01001792</t>
  </si>
  <si>
    <t>Llanisien 2</t>
  </si>
  <si>
    <t>W01001793</t>
  </si>
  <si>
    <t>Llanisien 3</t>
  </si>
  <si>
    <t>W01001794</t>
  </si>
  <si>
    <t>Llanisien 4</t>
  </si>
  <si>
    <t>W01001795</t>
  </si>
  <si>
    <t>Llanisien 5</t>
  </si>
  <si>
    <t>W01001796</t>
  </si>
  <si>
    <t>Llanisien 6</t>
  </si>
  <si>
    <t>W01001797</t>
  </si>
  <si>
    <t>Llanisien 7</t>
  </si>
  <si>
    <t>W01001798</t>
  </si>
  <si>
    <t>Llanisien 8</t>
  </si>
  <si>
    <t>W01001799</t>
  </si>
  <si>
    <t>Llanisien 9</t>
  </si>
  <si>
    <t>W01001800</t>
  </si>
  <si>
    <t>Llanisien 10</t>
  </si>
  <si>
    <t>W01001802</t>
  </si>
  <si>
    <t>Llanrhymni 1</t>
  </si>
  <si>
    <t>W01001803</t>
  </si>
  <si>
    <t>Llanrhymni 2</t>
  </si>
  <si>
    <t>W01001804</t>
  </si>
  <si>
    <t>Llanrhymni 3</t>
  </si>
  <si>
    <t>W01001805</t>
  </si>
  <si>
    <t>Llanrhymni 4</t>
  </si>
  <si>
    <t>W01001806</t>
  </si>
  <si>
    <t>Llanrhymni 5</t>
  </si>
  <si>
    <t>W01001807</t>
  </si>
  <si>
    <t>Llanrhymni 6</t>
  </si>
  <si>
    <t>W01001808</t>
  </si>
  <si>
    <t>Llanrhymni 7</t>
  </si>
  <si>
    <t>W01001809</t>
  </si>
  <si>
    <t>Pen-twyn 1</t>
  </si>
  <si>
    <t>W01001810</t>
  </si>
  <si>
    <t>Pen-twyn 2</t>
  </si>
  <si>
    <t>W01001811</t>
  </si>
  <si>
    <t>Pen-twyn 3</t>
  </si>
  <si>
    <t>W01001812</t>
  </si>
  <si>
    <t>Pen-twyn 4</t>
  </si>
  <si>
    <t>W01001813</t>
  </si>
  <si>
    <t>Pen-twyn 5</t>
  </si>
  <si>
    <t>W01001814</t>
  </si>
  <si>
    <t>Pen-twyn 6</t>
  </si>
  <si>
    <t>W01001815</t>
  </si>
  <si>
    <t>Pen-twyn 7</t>
  </si>
  <si>
    <t>W01001816</t>
  </si>
  <si>
    <t>Pen-twyn 8</t>
  </si>
  <si>
    <t>W01001817</t>
  </si>
  <si>
    <t>Pen-twyn 9</t>
  </si>
  <si>
    <t>W01001818</t>
  </si>
  <si>
    <t>Pen-twyn 10</t>
  </si>
  <si>
    <t>W01001819</t>
  </si>
  <si>
    <t>Pentyrch 1</t>
  </si>
  <si>
    <t>W01001820</t>
  </si>
  <si>
    <t>Pentyrch 2</t>
  </si>
  <si>
    <t>W01001821</t>
  </si>
  <si>
    <t>Pen-y-lan 1</t>
  </si>
  <si>
    <t>W01001822</t>
  </si>
  <si>
    <t>Pen-y-lan 2</t>
  </si>
  <si>
    <t>W01001823</t>
  </si>
  <si>
    <t>Pen-y-lan 3</t>
  </si>
  <si>
    <t>W01001824</t>
  </si>
  <si>
    <t>Pen-y-lan 4</t>
  </si>
  <si>
    <t>W01001825</t>
  </si>
  <si>
    <t>Pen-y-lan 5</t>
  </si>
  <si>
    <t>W01001826</t>
  </si>
  <si>
    <t>Pen-y-lan 6</t>
  </si>
  <si>
    <t>W01001827</t>
  </si>
  <si>
    <t>Pen-y-lan 7</t>
  </si>
  <si>
    <t>W01001828</t>
  </si>
  <si>
    <t>Pen-y-lan 8</t>
  </si>
  <si>
    <t>W01001829</t>
  </si>
  <si>
    <t>Plasnewydd 1</t>
  </si>
  <si>
    <t>W01001830</t>
  </si>
  <si>
    <t>Plasnewydd 2</t>
  </si>
  <si>
    <t>W01001831</t>
  </si>
  <si>
    <t>Plasnewydd 3</t>
  </si>
  <si>
    <t>W01001832</t>
  </si>
  <si>
    <t>Plasnewydd 4</t>
  </si>
  <si>
    <t>W01001833</t>
  </si>
  <si>
    <t>Plasnewydd 5</t>
  </si>
  <si>
    <t>W01001834</t>
  </si>
  <si>
    <t>Plasnewydd 6</t>
  </si>
  <si>
    <t>W01001835</t>
  </si>
  <si>
    <t>Plasnewydd 7</t>
  </si>
  <si>
    <t>W01001836</t>
  </si>
  <si>
    <t>Plasnewydd 8</t>
  </si>
  <si>
    <t>W01001837</t>
  </si>
  <si>
    <t>Plasnewydd 9</t>
  </si>
  <si>
    <t>W01001838</t>
  </si>
  <si>
    <t>Plasnewydd 10</t>
  </si>
  <si>
    <t>W01001839</t>
  </si>
  <si>
    <t>Plasnewydd 11</t>
  </si>
  <si>
    <t>W01001840</t>
  </si>
  <si>
    <t>Pontprennau/Hen Laneirwg 1</t>
  </si>
  <si>
    <t>W01001841</t>
  </si>
  <si>
    <t>Pontprennau/Hen Laneirwg 2</t>
  </si>
  <si>
    <t>W01001842</t>
  </si>
  <si>
    <t>Pontprennau/Hen Laneirwg 3</t>
  </si>
  <si>
    <t>W01001843</t>
  </si>
  <si>
    <t>Pontprennau/Hen Laneirwg 4</t>
  </si>
  <si>
    <t>W01001844</t>
  </si>
  <si>
    <t>Pontprennau/Hen Laneirwg 5</t>
  </si>
  <si>
    <t>W01001846</t>
  </si>
  <si>
    <t>Radur a Thremorgan 1</t>
  </si>
  <si>
    <t>W01001847</t>
  </si>
  <si>
    <t>Radur a Thremorgan 2</t>
  </si>
  <si>
    <t>W01001848</t>
  </si>
  <si>
    <t>Rhiwbeina 1</t>
  </si>
  <si>
    <t>W01001849</t>
  </si>
  <si>
    <t>Rhiwbeina 2</t>
  </si>
  <si>
    <t>W01001850</t>
  </si>
  <si>
    <t>Rhiwbeina 3</t>
  </si>
  <si>
    <t>W01001851</t>
  </si>
  <si>
    <t>Rhiwbeina 4</t>
  </si>
  <si>
    <t>W01001852</t>
  </si>
  <si>
    <t>Rhiwbeina 5</t>
  </si>
  <si>
    <t>W01001853</t>
  </si>
  <si>
    <t>Rhiwbeina 6</t>
  </si>
  <si>
    <t>W01001854</t>
  </si>
  <si>
    <t>Rhiwbeina 7</t>
  </si>
  <si>
    <t>W01001855</t>
  </si>
  <si>
    <t>Glanyrafon 1</t>
  </si>
  <si>
    <t>W01001856</t>
  </si>
  <si>
    <t>Glanyrafon 2</t>
  </si>
  <si>
    <t>W01001857</t>
  </si>
  <si>
    <t>Glanyrafon 3</t>
  </si>
  <si>
    <t>W01001858</t>
  </si>
  <si>
    <t>Glanyrafon 4</t>
  </si>
  <si>
    <t>W01001859</t>
  </si>
  <si>
    <t>Glanyrafon 5</t>
  </si>
  <si>
    <t>W01001860</t>
  </si>
  <si>
    <t>Glanyrafon 6</t>
  </si>
  <si>
    <t>W01001861</t>
  </si>
  <si>
    <t>Glanyrafon 7</t>
  </si>
  <si>
    <t>W01001862</t>
  </si>
  <si>
    <t>Glanyrafon 8</t>
  </si>
  <si>
    <t>W01001863</t>
  </si>
  <si>
    <t>Tredelerch 1</t>
  </si>
  <si>
    <t>W01001864</t>
  </si>
  <si>
    <t>Tredelerch 2</t>
  </si>
  <si>
    <t>W01001865</t>
  </si>
  <si>
    <t>Tredelerch 3</t>
  </si>
  <si>
    <t>W01001866</t>
  </si>
  <si>
    <t>Tredelerch 4</t>
  </si>
  <si>
    <t>W01001867</t>
  </si>
  <si>
    <t>Tredelerch 5</t>
  </si>
  <si>
    <t>W01001868</t>
  </si>
  <si>
    <t>Tredelerch 6</t>
  </si>
  <si>
    <t>W01001869</t>
  </si>
  <si>
    <t>Y Sblot 1</t>
  </si>
  <si>
    <t>W01001870</t>
  </si>
  <si>
    <t>Y Sblot 2</t>
  </si>
  <si>
    <t>W01001871</t>
  </si>
  <si>
    <t>Y Sblot 3</t>
  </si>
  <si>
    <t>W01001872</t>
  </si>
  <si>
    <t>Y Sblot 4</t>
  </si>
  <si>
    <t>W01001873</t>
  </si>
  <si>
    <t>Y Sblot 5</t>
  </si>
  <si>
    <t>W01001874</t>
  </si>
  <si>
    <t>Y Sblot 6</t>
  </si>
  <si>
    <t>W01001875</t>
  </si>
  <si>
    <t>Y Sblot 7</t>
  </si>
  <si>
    <t>W01001876</t>
  </si>
  <si>
    <t>Y Sblot 8</t>
  </si>
  <si>
    <t>W01001877</t>
  </si>
  <si>
    <t>Trowbridge 1</t>
  </si>
  <si>
    <t>W01001878</t>
  </si>
  <si>
    <t>Trowbridge 2</t>
  </si>
  <si>
    <t>W01001879</t>
  </si>
  <si>
    <t>Trowbridge 3</t>
  </si>
  <si>
    <t>W01001880</t>
  </si>
  <si>
    <t>Trowbridge 4</t>
  </si>
  <si>
    <t>W01001881</t>
  </si>
  <si>
    <t>Trowbridge 5</t>
  </si>
  <si>
    <t>W01001882</t>
  </si>
  <si>
    <t>Trowbridge 6</t>
  </si>
  <si>
    <t>W01001883</t>
  </si>
  <si>
    <t>Trowbridge 7</t>
  </si>
  <si>
    <t>W01001884</t>
  </si>
  <si>
    <t>Trowbridge 8</t>
  </si>
  <si>
    <t>W01001885</t>
  </si>
  <si>
    <t>Trowbridge 9</t>
  </si>
  <si>
    <t>W01001886</t>
  </si>
  <si>
    <t>Trowbridge 10</t>
  </si>
  <si>
    <t>W01001887</t>
  </si>
  <si>
    <t>Yr Eglwys Newydd a Thongwynlais 1</t>
  </si>
  <si>
    <t>W01001888</t>
  </si>
  <si>
    <t>Yr Eglwys Newydd a Thongwynlais 2</t>
  </si>
  <si>
    <t>W01001889</t>
  </si>
  <si>
    <t>Yr Eglwys Newydd a Thongwynlais 3</t>
  </si>
  <si>
    <t>W01001890</t>
  </si>
  <si>
    <t>Yr Eglwys Newydd a Thongwynlais 4</t>
  </si>
  <si>
    <t>W01001891</t>
  </si>
  <si>
    <t>Yr Eglwys Newydd a Thongwynlais 5</t>
  </si>
  <si>
    <t>W01001892</t>
  </si>
  <si>
    <t>Yr Eglwys Newydd a Thongwynlais 6</t>
  </si>
  <si>
    <t>W01001893</t>
  </si>
  <si>
    <t>Yr Eglwys Newydd a Thongwynlais 7</t>
  </si>
  <si>
    <t>W01001894</t>
  </si>
  <si>
    <t>Yr Eglwys Newydd a Thongwynlais 8</t>
  </si>
  <si>
    <t>W01001895</t>
  </si>
  <si>
    <t>Yr Eglwys Newydd a Thongwynlais 9</t>
  </si>
  <si>
    <t>W01001896</t>
  </si>
  <si>
    <t>Yr Eglwys Newydd a Thongwynlais 10</t>
  </si>
  <si>
    <t>W01001897</t>
  </si>
  <si>
    <t>Tal-y-bont ar Wysg</t>
  </si>
  <si>
    <t>W01001898</t>
  </si>
  <si>
    <t>W01001899</t>
  </si>
  <si>
    <t>Cwm-twrch</t>
  </si>
  <si>
    <t>W01001900</t>
  </si>
  <si>
    <t>Ystalyfera 1</t>
  </si>
  <si>
    <t>W01001901</t>
  </si>
  <si>
    <t>St John 1</t>
  </si>
  <si>
    <t>W01001902</t>
  </si>
  <si>
    <t>St John 2</t>
  </si>
  <si>
    <t>W01001903</t>
  </si>
  <si>
    <t>Crughywel</t>
  </si>
  <si>
    <t>W01001904</t>
  </si>
  <si>
    <t>Llangatwg a Glangrwyne</t>
  </si>
  <si>
    <t>W01001905</t>
  </si>
  <si>
    <t>Llangors, Bwlch a Grwyne</t>
  </si>
  <si>
    <t>W01001906</t>
  </si>
  <si>
    <t>Llanrhaeadr-ym-Mochnant</t>
  </si>
  <si>
    <t>W01001907</t>
  </si>
  <si>
    <t>Llansilin</t>
  </si>
  <si>
    <t>W01001908</t>
  </si>
  <si>
    <t>Llanddewi</t>
  </si>
  <si>
    <t>W01001909</t>
  </si>
  <si>
    <t>Croesonen</t>
  </si>
  <si>
    <t>W01001910</t>
  </si>
  <si>
    <t>Castleland 2G</t>
  </si>
  <si>
    <t>W01001911</t>
  </si>
  <si>
    <t>Castleland 2H</t>
  </si>
  <si>
    <t>W01001912</t>
  </si>
  <si>
    <t>Maerun 4</t>
  </si>
  <si>
    <t>W01001913</t>
  </si>
  <si>
    <t>Maerun 5</t>
  </si>
  <si>
    <t>W01001914</t>
  </si>
  <si>
    <t>Tonyrefail Gorllewin 2</t>
  </si>
  <si>
    <t>W01001915</t>
  </si>
  <si>
    <t>Gartholwg 2</t>
  </si>
  <si>
    <t>W01001916</t>
  </si>
  <si>
    <t>Gartholwg 3</t>
  </si>
  <si>
    <t>W01001917</t>
  </si>
  <si>
    <t>Tonyrefail Gorllewin 4</t>
  </si>
  <si>
    <t>W01001918</t>
  </si>
  <si>
    <t>Bryntirion Laleston a Merthyr Mawr 1</t>
  </si>
  <si>
    <t>W01001919</t>
  </si>
  <si>
    <t>Bryntirion Laleston a Merthyr Mawr 4</t>
  </si>
  <si>
    <t>W01001920</t>
  </si>
  <si>
    <t>Bryntirion Laleston a Merthyr Mawr 5</t>
  </si>
  <si>
    <t>W01001921</t>
  </si>
  <si>
    <t>Bryntirion Laleston a Merthyr Mawr 6</t>
  </si>
  <si>
    <t>W01001922</t>
  </si>
  <si>
    <t>Cathays 9</t>
  </si>
  <si>
    <t>W01001923</t>
  </si>
  <si>
    <t>Glanymor 3</t>
  </si>
  <si>
    <t>W01001924</t>
  </si>
  <si>
    <t>Glanymor 4</t>
  </si>
  <si>
    <t>W01001925</t>
  </si>
  <si>
    <t>Hengoed 2</t>
  </si>
  <si>
    <t>W01001926</t>
  </si>
  <si>
    <t>W01001927</t>
  </si>
  <si>
    <t>Abergele Pensarn 1</t>
  </si>
  <si>
    <t>W01001928</t>
  </si>
  <si>
    <t>Abergele Pensarn 2</t>
  </si>
  <si>
    <t>W01001929</t>
  </si>
  <si>
    <t>Smithfield 2</t>
  </si>
  <si>
    <t>W01001930</t>
  </si>
  <si>
    <t>Dyffryn Ceiriog 3</t>
  </si>
  <si>
    <t>W01001931</t>
  </si>
  <si>
    <t>Smithfield 3</t>
  </si>
  <si>
    <t>W01001932</t>
  </si>
  <si>
    <t>Aberdaron / Botwnnog a Tudweiliog</t>
  </si>
  <si>
    <t>W01001933</t>
  </si>
  <si>
    <t>Aberdyfi / Bryn-crug / Llanfihangel</t>
  </si>
  <si>
    <t>W01001934</t>
  </si>
  <si>
    <t>Penglais</t>
  </si>
  <si>
    <t>W01001935</t>
  </si>
  <si>
    <t>Llanbadarn Fawr De</t>
  </si>
  <si>
    <t>W01001936</t>
  </si>
  <si>
    <t>Llanbadarn Fawr Gogledd</t>
  </si>
  <si>
    <t>W01001937</t>
  </si>
  <si>
    <t>Y Borth</t>
  </si>
  <si>
    <t>W01001938</t>
  </si>
  <si>
    <t>Castell 7 Dwyrain</t>
  </si>
  <si>
    <t>W01001939</t>
  </si>
  <si>
    <t>Cathays 10</t>
  </si>
  <si>
    <t>W01001940</t>
  </si>
  <si>
    <t>Butetown 2</t>
  </si>
  <si>
    <t>W01001941</t>
  </si>
  <si>
    <t>Cathays 11</t>
  </si>
  <si>
    <t>W01001942</t>
  </si>
  <si>
    <t>Butetown 3</t>
  </si>
  <si>
    <t>W01001943</t>
  </si>
  <si>
    <t>Butetown 4</t>
  </si>
  <si>
    <t>W01001944</t>
  </si>
  <si>
    <t>Butetown 5</t>
  </si>
  <si>
    <t>W01001945</t>
  </si>
  <si>
    <t>Grangetown 10</t>
  </si>
  <si>
    <t>W01001946</t>
  </si>
  <si>
    <t>Grangetown 11</t>
  </si>
  <si>
    <t>W01001947</t>
  </si>
  <si>
    <t>Grangetown 12</t>
  </si>
  <si>
    <t>W01001948</t>
  </si>
  <si>
    <t>Radur a Thremorgan 3</t>
  </si>
  <si>
    <t>W01001949</t>
  </si>
  <si>
    <t>Llanishen 11</t>
  </si>
  <si>
    <t>W01001950</t>
  </si>
  <si>
    <t>Butetown 6</t>
  </si>
  <si>
    <t>W01001951</t>
  </si>
  <si>
    <t>Butetown 7</t>
  </si>
  <si>
    <t>W01001952</t>
  </si>
  <si>
    <t>Butetown 8</t>
  </si>
  <si>
    <t>W01001953</t>
  </si>
  <si>
    <t>Llanishen 12</t>
  </si>
  <si>
    <t>W01001954</t>
  </si>
  <si>
    <t>Radur a Thremorgan 4</t>
  </si>
  <si>
    <t>W01001955</t>
  </si>
  <si>
    <t>Castell 2 Gogledd</t>
  </si>
  <si>
    <t>W01001956</t>
  </si>
  <si>
    <t>Cilâ 3</t>
  </si>
  <si>
    <t>W01001957</t>
  </si>
  <si>
    <t>Castell 7 Gorllewin</t>
  </si>
  <si>
    <t>W01001958</t>
  </si>
  <si>
    <t>Castell 2 De</t>
  </si>
  <si>
    <t>Gwynedd 011A</t>
  </si>
  <si>
    <t>Gwynedd 016A</t>
  </si>
  <si>
    <t>Gwynedd 016B</t>
  </si>
  <si>
    <t>Gwynedd 003A</t>
  </si>
  <si>
    <t>Gwynedd 015A</t>
  </si>
  <si>
    <t>Gwynedd 004A</t>
  </si>
  <si>
    <t>Gwynedd 004B</t>
  </si>
  <si>
    <t>Gwynedd 007A</t>
  </si>
  <si>
    <t>Gwynedd 009A</t>
  </si>
  <si>
    <t>Gwynedd 016C</t>
  </si>
  <si>
    <t>Gwynedd 006A</t>
  </si>
  <si>
    <t>Gwynedd 015B</t>
  </si>
  <si>
    <t>Gwynedd 011B</t>
  </si>
  <si>
    <t>Gwynedd 001A</t>
  </si>
  <si>
    <t>Gwynedd 005A</t>
  </si>
  <si>
    <t>Gwynedd 002A</t>
  </si>
  <si>
    <t>Gwynedd 009B</t>
  </si>
  <si>
    <t>Gwynedd 010A</t>
  </si>
  <si>
    <t>Gwynedd 016D</t>
  </si>
  <si>
    <t>Gwynedd 016E</t>
  </si>
  <si>
    <t>Gwynedd 013A</t>
  </si>
  <si>
    <t>Gwynedd 012A</t>
  </si>
  <si>
    <t>Gwynedd 003B</t>
  </si>
  <si>
    <t>Gwynedd 002B</t>
  </si>
  <si>
    <t>Gwynedd 008A</t>
  </si>
  <si>
    <t>Gwynedd 013B</t>
  </si>
  <si>
    <t>Gwynedd 002C</t>
  </si>
  <si>
    <t>Gwynedd 001B</t>
  </si>
  <si>
    <t>Gwynedd 001C</t>
  </si>
  <si>
    <t>Gwynedd 011C</t>
  </si>
  <si>
    <t>Gwynedd 013C</t>
  </si>
  <si>
    <t>Gwynedd 014C</t>
  </si>
  <si>
    <t>Gwynedd 005B</t>
  </si>
  <si>
    <t>Gwynedd 015C</t>
  </si>
  <si>
    <t>Gwynedd 015D</t>
  </si>
  <si>
    <t>Gwynedd 014D</t>
  </si>
  <si>
    <t>Gwynedd 017C</t>
  </si>
  <si>
    <t>Gwynedd 008B</t>
  </si>
  <si>
    <t>Gwynedd 004C</t>
  </si>
  <si>
    <t>Gwynedd 007B</t>
  </si>
  <si>
    <t>Gwynedd 011D</t>
  </si>
  <si>
    <t>Gwynedd 002D</t>
  </si>
  <si>
    <t>Gwynedd 001D</t>
  </si>
  <si>
    <t>Gwynedd 001E</t>
  </si>
  <si>
    <t>Gwynedd 006B</t>
  </si>
  <si>
    <t>Gwynedd 012B</t>
  </si>
  <si>
    <t>Gwynedd 012C</t>
  </si>
  <si>
    <t>Gwynedd 003C</t>
  </si>
  <si>
    <t>Gwynedd 003D</t>
  </si>
  <si>
    <t>Gwynedd 006C</t>
  </si>
  <si>
    <t>Gwynedd 005C</t>
  </si>
  <si>
    <t>Gwynedd 010B</t>
  </si>
  <si>
    <t>Gwynedd 013D</t>
  </si>
  <si>
    <t>Gwynedd 002E</t>
  </si>
  <si>
    <t>Gwynedd 005D</t>
  </si>
  <si>
    <t>Gwynedd 008C</t>
  </si>
  <si>
    <t>Gwynedd 010C</t>
  </si>
  <si>
    <t>Gwynedd 010D</t>
  </si>
  <si>
    <t>Gwynedd 010E</t>
  </si>
  <si>
    <t>Gwynedd 012D</t>
  </si>
  <si>
    <t>Gwynedd 012E</t>
  </si>
  <si>
    <t>Gwynedd 006D</t>
  </si>
  <si>
    <t>Gwynedd 007C</t>
  </si>
  <si>
    <t>Gwynedd 008D</t>
  </si>
  <si>
    <t>Gwynedd 009C</t>
  </si>
  <si>
    <t>Gwynedd 009D</t>
  </si>
  <si>
    <t>Gwynedd 003E</t>
  </si>
  <si>
    <t>Gwynedd 017D</t>
  </si>
  <si>
    <t>Gwynedd 017E</t>
  </si>
  <si>
    <t>Gwynedd 007D</t>
  </si>
  <si>
    <t>Gwynedd 004D</t>
  </si>
  <si>
    <t>Conwy 015A</t>
  </si>
  <si>
    <t>Conwy 014A</t>
  </si>
  <si>
    <t>Conwy 013A</t>
  </si>
  <si>
    <t>Conwy 012A</t>
  </si>
  <si>
    <t>Conwy 013B</t>
  </si>
  <si>
    <t>Conwy 009A</t>
  </si>
  <si>
    <t>Conwy 009B</t>
  </si>
  <si>
    <t>Conwy 009C</t>
  </si>
  <si>
    <t>Conwy 012B</t>
  </si>
  <si>
    <t>Conwy 012C</t>
  </si>
  <si>
    <t>Conwy 012D</t>
  </si>
  <si>
    <t>Conwy 001A</t>
  </si>
  <si>
    <t>Conwy 002A</t>
  </si>
  <si>
    <t>Conwy 015B</t>
  </si>
  <si>
    <t>Conwy 006A</t>
  </si>
  <si>
    <t>Conwy 006B</t>
  </si>
  <si>
    <t>Conwy 015C</t>
  </si>
  <si>
    <t>Conwy 008A</t>
  </si>
  <si>
    <t>Conwy 007A</t>
  </si>
  <si>
    <t>Conwy 010B</t>
  </si>
  <si>
    <t>Conwy 010C</t>
  </si>
  <si>
    <t>Conwy 010D</t>
  </si>
  <si>
    <t>Conwy 007B</t>
  </si>
  <si>
    <t>Conwy 007C</t>
  </si>
  <si>
    <t>Conwy 008B</t>
  </si>
  <si>
    <t>Conwy 001B</t>
  </si>
  <si>
    <t>Conwy 001C</t>
  </si>
  <si>
    <t>Conwy 015D</t>
  </si>
  <si>
    <t>Conwy 005A</t>
  </si>
  <si>
    <t>Conwy 005B</t>
  </si>
  <si>
    <t>Conwy 005C</t>
  </si>
  <si>
    <t>Conwy 005D</t>
  </si>
  <si>
    <t>Conwy 009D</t>
  </si>
  <si>
    <t>Conwy 003A</t>
  </si>
  <si>
    <t>Conwy 004A</t>
  </si>
  <si>
    <t>Conwy 004B</t>
  </si>
  <si>
    <t>Conwy 004C</t>
  </si>
  <si>
    <t>Conwy 004D</t>
  </si>
  <si>
    <t>Conwy 014B</t>
  </si>
  <si>
    <t>Conwy 014C</t>
  </si>
  <si>
    <t>Conwy 009E</t>
  </si>
  <si>
    <t>Conwy 009F</t>
  </si>
  <si>
    <t>Conwy 006C</t>
  </si>
  <si>
    <t>Conwy 006D</t>
  </si>
  <si>
    <t>Conwy 011C</t>
  </si>
  <si>
    <t>Conwy 002B</t>
  </si>
  <si>
    <t>Conwy 001D</t>
  </si>
  <si>
    <t>Conwy 013C</t>
  </si>
  <si>
    <t>Conwy 013D</t>
  </si>
  <si>
    <t>Conwy 013E</t>
  </si>
  <si>
    <t>Conwy 003B</t>
  </si>
  <si>
    <t>Conwy 003C</t>
  </si>
  <si>
    <t>Conwy 003D</t>
  </si>
  <si>
    <t>Conwy 011D</t>
  </si>
  <si>
    <t>Conwy 011E</t>
  </si>
  <si>
    <t>Conwy 010E</t>
  </si>
  <si>
    <t>Conwy 010F</t>
  </si>
  <si>
    <t>Conwy 008C</t>
  </si>
  <si>
    <t>Conwy 008D</t>
  </si>
  <si>
    <t>Conwy 007D</t>
  </si>
  <si>
    <t>Conwy 008E</t>
  </si>
  <si>
    <t>Conwy 005E</t>
  </si>
  <si>
    <t>Conwy 015E</t>
  </si>
  <si>
    <t>Conwy 001E</t>
  </si>
  <si>
    <t>Conwy 002C</t>
  </si>
  <si>
    <t>Conwy 002D</t>
  </si>
  <si>
    <t>Conwy 015F</t>
  </si>
  <si>
    <t>Conwy 014D</t>
  </si>
  <si>
    <t>Powys 011A</t>
  </si>
  <si>
    <t>Powys 005A</t>
  </si>
  <si>
    <t>Powys 010A</t>
  </si>
  <si>
    <t>Powys 015A</t>
  </si>
  <si>
    <t>Powys 014A</t>
  </si>
  <si>
    <t>Powys 014B</t>
  </si>
  <si>
    <t>Powys 006A</t>
  </si>
  <si>
    <t>Powys 007A</t>
  </si>
  <si>
    <t>Powys 012A</t>
  </si>
  <si>
    <t>Powys 007B</t>
  </si>
  <si>
    <t>Powys 005B</t>
  </si>
  <si>
    <t>Powys 004A</t>
  </si>
  <si>
    <t>Powys 015B</t>
  </si>
  <si>
    <t>Powys 002A</t>
  </si>
  <si>
    <t>Powys 015C</t>
  </si>
  <si>
    <t>Powys 015D</t>
  </si>
  <si>
    <t>Powys 007C</t>
  </si>
  <si>
    <t>Powys 011B</t>
  </si>
  <si>
    <t>Powys 011C</t>
  </si>
  <si>
    <t>Powys 014C</t>
  </si>
  <si>
    <t>Powys 012B</t>
  </si>
  <si>
    <t>Powys 004B</t>
  </si>
  <si>
    <t>Powys 010B</t>
  </si>
  <si>
    <t>Powys 013A</t>
  </si>
  <si>
    <t>Powys 013B</t>
  </si>
  <si>
    <t>Powys 013C</t>
  </si>
  <si>
    <t>Powys 002B</t>
  </si>
  <si>
    <t>Powys 002C</t>
  </si>
  <si>
    <t>Powys 014D</t>
  </si>
  <si>
    <t>Powys 006B</t>
  </si>
  <si>
    <t>Powys 001A</t>
  </si>
  <si>
    <t>Powys 011D</t>
  </si>
  <si>
    <t>Powys 018E</t>
  </si>
  <si>
    <t>Powys 010C</t>
  </si>
  <si>
    <t>Powys 010D</t>
  </si>
  <si>
    <t>Powys 001D</t>
  </si>
  <si>
    <t>Powys 014E</t>
  </si>
  <si>
    <t>Powys 012C</t>
  </si>
  <si>
    <t>Powys 004C</t>
  </si>
  <si>
    <t>Powys 001E</t>
  </si>
  <si>
    <t>Powys 005C</t>
  </si>
  <si>
    <t>Powys 012D</t>
  </si>
  <si>
    <t>Powys 009A</t>
  </si>
  <si>
    <t>Powys 009B</t>
  </si>
  <si>
    <t>Powys 008A</t>
  </si>
  <si>
    <t>Powys 008B</t>
  </si>
  <si>
    <t>Powys 008C</t>
  </si>
  <si>
    <t>Powys 009C</t>
  </si>
  <si>
    <t>Powys 011E</t>
  </si>
  <si>
    <t>Powys 011F</t>
  </si>
  <si>
    <t>Powys 011G</t>
  </si>
  <si>
    <t>Powys 012E</t>
  </si>
  <si>
    <t>Powys 006C</t>
  </si>
  <si>
    <t>Powys 017A</t>
  </si>
  <si>
    <t>Powys 017D</t>
  </si>
  <si>
    <t>Powys 017E</t>
  </si>
  <si>
    <t>Powys 015E</t>
  </si>
  <si>
    <t>Powys 005D</t>
  </si>
  <si>
    <t>Powys 003A</t>
  </si>
  <si>
    <t>Powys 003B</t>
  </si>
  <si>
    <t>Powys 003C</t>
  </si>
  <si>
    <t>Powys 003D</t>
  </si>
  <si>
    <t>Ceredigion 005A</t>
  </si>
  <si>
    <t>Ceredigion 009A</t>
  </si>
  <si>
    <t>Ceredigion 009B</t>
  </si>
  <si>
    <t>Ceredigion 009C</t>
  </si>
  <si>
    <t>Ceredigion 009D</t>
  </si>
  <si>
    <t>Ceredigion 009E</t>
  </si>
  <si>
    <t>Ceredigion 002A</t>
  </si>
  <si>
    <t>Ceredigion 002B</t>
  </si>
  <si>
    <t>Ceredigion 003A</t>
  </si>
  <si>
    <t>Ceredigion 003B</t>
  </si>
  <si>
    <t>Ceredigion 002D</t>
  </si>
  <si>
    <t>Ceredigion 003C</t>
  </si>
  <si>
    <t>Ceredigion 010A</t>
  </si>
  <si>
    <t>Ceredigion 010B</t>
  </si>
  <si>
    <t>Ceredigion 001C</t>
  </si>
  <si>
    <t>Ceredigion 005B</t>
  </si>
  <si>
    <t>Ceredigion 008A</t>
  </si>
  <si>
    <t>Ceredigion 008B</t>
  </si>
  <si>
    <t>Ceredigion 007A</t>
  </si>
  <si>
    <t>Ceredigion 010C</t>
  </si>
  <si>
    <t>Ceredigion 007B</t>
  </si>
  <si>
    <t>Ceredigion 010D</t>
  </si>
  <si>
    <t>Ceredigion 008C</t>
  </si>
  <si>
    <t>Ceredigion 008D</t>
  </si>
  <si>
    <t>Ceredigion 005C</t>
  </si>
  <si>
    <t>Ceredigion 005D</t>
  </si>
  <si>
    <t>Ceredigion 005E</t>
  </si>
  <si>
    <t>Ceredigion 008E</t>
  </si>
  <si>
    <t>Ceredigion 007C</t>
  </si>
  <si>
    <t>Ceredigion 007D</t>
  </si>
  <si>
    <t>Ceredigion 009F</t>
  </si>
  <si>
    <t>Ceredigion 009G</t>
  </si>
  <si>
    <t>Ceredigion 001D</t>
  </si>
  <si>
    <t>Ceredigion 001E</t>
  </si>
  <si>
    <t>Ceredigion 010E</t>
  </si>
  <si>
    <t>Rhondda Cynon Taf 005A</t>
  </si>
  <si>
    <t>Rhondda Cynon Taf 005B</t>
  </si>
  <si>
    <t>Rhondda Cynon Taf 005C</t>
  </si>
  <si>
    <t>Rhondda Cynon Taf 005D</t>
  </si>
  <si>
    <t>Rhondda Cynon Taf 005E</t>
  </si>
  <si>
    <t>Rhondda Cynon Taf 005F</t>
  </si>
  <si>
    <t>Rhondda Cynon Taf 012A</t>
  </si>
  <si>
    <t>Rhondda Cynon Taf 012B</t>
  </si>
  <si>
    <t>Rhondda Cynon Taf 012C</t>
  </si>
  <si>
    <t>Rhondda Cynon Taf 012D</t>
  </si>
  <si>
    <t>Rhondda Cynon Taf 004A</t>
  </si>
  <si>
    <t>Rhondda Cynon Taf 002A</t>
  </si>
  <si>
    <t>Rhondda Cynon Taf 003A</t>
  </si>
  <si>
    <t>Rhondda Cynon Taf 003B</t>
  </si>
  <si>
    <t>Rhondda Cynon Taf 003C</t>
  </si>
  <si>
    <t>Rhondda Cynon Taf 002B</t>
  </si>
  <si>
    <t>Rhondda Cynon Taf 002C</t>
  </si>
  <si>
    <t>Rhondda Cynon Taf 003D</t>
  </si>
  <si>
    <t>Rhondda Cynon Taf 002D</t>
  </si>
  <si>
    <t>Rhondda Cynon Taf 003E</t>
  </si>
  <si>
    <t>Rhondda Cynon Taf 028A</t>
  </si>
  <si>
    <t>Rhondda Cynon Taf 028B</t>
  </si>
  <si>
    <t>Rhondda Cynon Taf 028C</t>
  </si>
  <si>
    <t>Rhondda Cynon Taf 029A</t>
  </si>
  <si>
    <t>Rhondda Cynon Taf 029B</t>
  </si>
  <si>
    <t>Rhondda Cynon Taf 025A</t>
  </si>
  <si>
    <t>Rhondda Cynon Taf 019A</t>
  </si>
  <si>
    <t>Rhondda Cynon Taf 019B</t>
  </si>
  <si>
    <t>Rhondda Cynon Taf 016A</t>
  </si>
  <si>
    <t>Rhondda Cynon Taf 016B</t>
  </si>
  <si>
    <t>Rhondda Cynon Taf 004B</t>
  </si>
  <si>
    <t>Rhondda Cynon Taf 004C</t>
  </si>
  <si>
    <t>Rhondda Cynon Taf 004D</t>
  </si>
  <si>
    <t>Rhondda Cynon Taf 017A</t>
  </si>
  <si>
    <t>Rhondda Cynon Taf 020A</t>
  </si>
  <si>
    <t>Rhondda Cynon Taf 020B</t>
  </si>
  <si>
    <t>Rhondda Cynon Taf 020C</t>
  </si>
  <si>
    <t>Rhondda Cynon Taf 009A</t>
  </si>
  <si>
    <t>Rhondda Cynon Taf 013A</t>
  </si>
  <si>
    <t>Rhondda Cynon Taf 009B</t>
  </si>
  <si>
    <t>Rhondda Cynon Taf 023A</t>
  </si>
  <si>
    <t>Rhondda Cynon Taf 023B</t>
  </si>
  <si>
    <t>Rhondda Cynon Taf 015A</t>
  </si>
  <si>
    <t>Rhondda Cynon Taf 015B</t>
  </si>
  <si>
    <t>Rhondda Cynon Taf 021A</t>
  </si>
  <si>
    <t>Rhondda Cynon Taf 021B</t>
  </si>
  <si>
    <t>Rhondda Cynon Taf 026A</t>
  </si>
  <si>
    <t>Rhondda Cynon Taf 022A</t>
  </si>
  <si>
    <t>Rhondda Cynon Taf 001A</t>
  </si>
  <si>
    <t>Rhondda Cynon Taf 001B</t>
  </si>
  <si>
    <t>Rhondda Cynon Taf 001C</t>
  </si>
  <si>
    <t>Rhondda Cynon Taf 029C</t>
  </si>
  <si>
    <t>Rhondda Cynon Taf 029D</t>
  </si>
  <si>
    <t>Rhondda Cynon Taf 031A</t>
  </si>
  <si>
    <t>Rhondda Cynon Taf 031B</t>
  </si>
  <si>
    <t>Rhondda Cynon Taf 030A</t>
  </si>
  <si>
    <t>Rhondda Cynon Taf 030B</t>
  </si>
  <si>
    <t>Rhondda Cynon Taf 030C</t>
  </si>
  <si>
    <t>Rhondda Cynon Taf 027B</t>
  </si>
  <si>
    <t>Rhondda Cynon Taf 027C</t>
  </si>
  <si>
    <t>Rhondda Cynon Taf 027D</t>
  </si>
  <si>
    <t>Rhondda Cynon Taf 027E</t>
  </si>
  <si>
    <t>Rhondda Cynon Taf 014A</t>
  </si>
  <si>
    <t>Rhondda Cynon Taf 014B</t>
  </si>
  <si>
    <t>Rhondda Cynon Taf 009C</t>
  </si>
  <si>
    <t>Rhondda Cynon Taf 009D</t>
  </si>
  <si>
    <t>Rhondda Cynon Taf 006A</t>
  </si>
  <si>
    <t>Rhondda Cynon Taf 006B</t>
  </si>
  <si>
    <t>Rhondda Cynon Taf 006C</t>
  </si>
  <si>
    <t>Rhondda Cynon Taf 006D</t>
  </si>
  <si>
    <t>Rhondda Cynon Taf 006E</t>
  </si>
  <si>
    <t>Rhondda Cynon Taf 008A</t>
  </si>
  <si>
    <t>Rhondda Cynon Taf 008B</t>
  </si>
  <si>
    <t>Rhondda Cynon Taf 008C</t>
  </si>
  <si>
    <t>Rhondda Cynon Taf 008D</t>
  </si>
  <si>
    <t>Rhondda Cynon Taf 011A</t>
  </si>
  <si>
    <t>Rhondda Cynon Taf 011B</t>
  </si>
  <si>
    <t>Rhondda Cynon Taf 011C</t>
  </si>
  <si>
    <t>Rhondda Cynon Taf 011D</t>
  </si>
  <si>
    <t>Rhondda Cynon Taf 018A</t>
  </si>
  <si>
    <t>Rhondda Cynon Taf 018B</t>
  </si>
  <si>
    <t>Rhondda Cynon Taf 018C</t>
  </si>
  <si>
    <t>Rhondda Cynon Taf 018D</t>
  </si>
  <si>
    <t>Rhondda Cynon Taf 001D</t>
  </si>
  <si>
    <t>Rhondda Cynon Taf 001E</t>
  </si>
  <si>
    <t>Rhondda Cynon Taf 031C</t>
  </si>
  <si>
    <t>Rhondda Cynon Taf 031D</t>
  </si>
  <si>
    <t>Rhondda Cynon Taf 031E</t>
  </si>
  <si>
    <t>Rhondda Cynon Taf 031F</t>
  </si>
  <si>
    <t>Rhondda Cynon Taf 021C</t>
  </si>
  <si>
    <t>Rhondda Cynon Taf 021D</t>
  </si>
  <si>
    <t>Rhondda Cynon Taf 017B</t>
  </si>
  <si>
    <t>Rhondda Cynon Taf 017C</t>
  </si>
  <si>
    <t>Rhondda Cynon Taf 017D</t>
  </si>
  <si>
    <t>Rhondda Cynon Taf 020D</t>
  </si>
  <si>
    <t>Rhondda Cynon Taf 001F</t>
  </si>
  <si>
    <t>Rhondda Cynon Taf 021E</t>
  </si>
  <si>
    <t>Rhondda Cynon Taf 021F</t>
  </si>
  <si>
    <t>Rhondda Cynon Taf 021G</t>
  </si>
  <si>
    <t>Rhondda Cynon Taf 022B</t>
  </si>
  <si>
    <t>Rhondda Cynon Taf 022C</t>
  </si>
  <si>
    <t>Rhondda Cynon Taf 026B</t>
  </si>
  <si>
    <t>Rhondda Cynon Taf 026C</t>
  </si>
  <si>
    <t>Rhondda Cynon Taf 026D</t>
  </si>
  <si>
    <t>Rhondda Cynon Taf 030D</t>
  </si>
  <si>
    <t>Rhondda Cynon Taf 030E</t>
  </si>
  <si>
    <t>Rhondda Cynon Taf 025B</t>
  </si>
  <si>
    <t>Rhondda Cynon Taf 025C</t>
  </si>
  <si>
    <t>Rhondda Cynon Taf 025D</t>
  </si>
  <si>
    <t>Rhondda Cynon Taf 016C</t>
  </si>
  <si>
    <t>Rhondda Cynon Taf 016D</t>
  </si>
  <si>
    <t>Rhondda Cynon Taf 024A</t>
  </si>
  <si>
    <t>Rhondda Cynon Taf 024B</t>
  </si>
  <si>
    <t>Rhondda Cynon Taf 024C</t>
  </si>
  <si>
    <t>Rhondda Cynon Taf 024D</t>
  </si>
  <si>
    <t>Rhondda Cynon Taf 023C</t>
  </si>
  <si>
    <t>Rhondda Cynon Taf 023E</t>
  </si>
  <si>
    <t>Rhondda Cynon Taf 019C</t>
  </si>
  <si>
    <t>Rhondda Cynon Taf 019D</t>
  </si>
  <si>
    <t>Rhondda Cynon Taf 019E</t>
  </si>
  <si>
    <t>Rhondda Cynon Taf 018E</t>
  </si>
  <si>
    <t>Rhondda Cynon Taf 014C</t>
  </si>
  <si>
    <t>Rhondda Cynon Taf 018F</t>
  </si>
  <si>
    <t>Rhondda Cynon Taf 022D</t>
  </si>
  <si>
    <t>Rhondda Cynon Taf 022E</t>
  </si>
  <si>
    <t>Rhondda Cynon Taf 022F</t>
  </si>
  <si>
    <t>Rhondda Cynon Taf 007A</t>
  </si>
  <si>
    <t>Rhondda Cynon Taf 007B</t>
  </si>
  <si>
    <t>Rhondda Cynon Taf 007C</t>
  </si>
  <si>
    <t>Rhondda Cynon Taf 007D</t>
  </si>
  <si>
    <t>Rhondda Cynon Taf 010A</t>
  </si>
  <si>
    <t>Rhondda Cynon Taf 010B</t>
  </si>
  <si>
    <t>Rhondda Cynon Taf 010C</t>
  </si>
  <si>
    <t>Rhondda Cynon Taf 010D</t>
  </si>
  <si>
    <t>Rhondda Cynon Taf 010E</t>
  </si>
  <si>
    <t>Rhondda Cynon Taf 013B</t>
  </si>
  <si>
    <t>Rhondda Cynon Taf 013C</t>
  </si>
  <si>
    <t>Rhondda Cynon Taf 013D</t>
  </si>
  <si>
    <t>Rhondda Cynon Taf 028D</t>
  </si>
  <si>
    <t>Rhondda Cynon Taf 028E</t>
  </si>
  <si>
    <t>Rhondda Cynon Taf 028F</t>
  </si>
  <si>
    <t>Rhondda Cynon Taf 017E</t>
  </si>
  <si>
    <t>Rhondda Cynon Taf 017F</t>
  </si>
  <si>
    <t>Rhondda Cynon Taf 015C</t>
  </si>
  <si>
    <t>Rhondda Cynon Taf 015D</t>
  </si>
  <si>
    <t>Rhondda Cynon Taf 015E</t>
  </si>
  <si>
    <t>Rhondda Cynon Taf 014D</t>
  </si>
  <si>
    <t>Rhondda Cynon Taf 014E</t>
  </si>
  <si>
    <t>Rhondda Cynon Taf 014F</t>
  </si>
  <si>
    <t>Rhondda Cynon Taf 014G</t>
  </si>
  <si>
    <t>Blaenau Gwent 008A</t>
  </si>
  <si>
    <t>Blaenau Gwent 008B</t>
  </si>
  <si>
    <t>Blaenau Gwent 008C</t>
  </si>
  <si>
    <t>Blaenau Gwent 004A</t>
  </si>
  <si>
    <t>Blaenau Gwent 004B</t>
  </si>
  <si>
    <t>Blaenau Gwent 001A</t>
  </si>
  <si>
    <t>Blaenau Gwent 001B</t>
  </si>
  <si>
    <t>Blaenau Gwent 001C</t>
  </si>
  <si>
    <t>Blaenau Gwent 005A</t>
  </si>
  <si>
    <t>Blaenau Gwent 005B</t>
  </si>
  <si>
    <t>Blaenau Gwent 005C</t>
  </si>
  <si>
    <t>Blaenau Gwent 002A</t>
  </si>
  <si>
    <t>Blaenau Gwent 002B</t>
  </si>
  <si>
    <t>Blaenau Gwent 002C</t>
  </si>
  <si>
    <t>Blaenau Gwent 002D</t>
  </si>
  <si>
    <t>Blaenau Gwent 007A</t>
  </si>
  <si>
    <t>Blaenau Gwent 007B</t>
  </si>
  <si>
    <t>Blaenau Gwent 007C</t>
  </si>
  <si>
    <t>Blaenau Gwent 008D</t>
  </si>
  <si>
    <t>Blaenau Gwent 008E</t>
  </si>
  <si>
    <t>Blaenau Gwent 008F</t>
  </si>
  <si>
    <t>Blaenau Gwent 004C</t>
  </si>
  <si>
    <t>Blaenau Gwent 004D</t>
  </si>
  <si>
    <t>Blaenau Gwent 004E</t>
  </si>
  <si>
    <t>Blaenau Gwent 007D</t>
  </si>
  <si>
    <t>Blaenau Gwent 007E</t>
  </si>
  <si>
    <t>Blaenau Gwent 007F</t>
  </si>
  <si>
    <t>Blaenau Gwent 006A</t>
  </si>
  <si>
    <t>Blaenau Gwent 006B</t>
  </si>
  <si>
    <t>Blaenau Gwent 009A</t>
  </si>
  <si>
    <t>Blaenau Gwent 009B</t>
  </si>
  <si>
    <t>Blaenau Gwent 009C</t>
  </si>
  <si>
    <t>Blaenau Gwent 005D</t>
  </si>
  <si>
    <t>Blaenau Gwent 005E</t>
  </si>
  <si>
    <t>Blaenau Gwent 005F</t>
  </si>
  <si>
    <t>Blaenau Gwent 001D</t>
  </si>
  <si>
    <t>Blaenau Gwent 001E</t>
  </si>
  <si>
    <t>Blaenau Gwent 003A</t>
  </si>
  <si>
    <t>Blaenau Gwent 003B</t>
  </si>
  <si>
    <t>Blaenau Gwent 003C</t>
  </si>
  <si>
    <t>Blaenau Gwent 003D</t>
  </si>
  <si>
    <t>Blaenau Gwent 009D</t>
  </si>
  <si>
    <t>Blaenau Gwent 009E</t>
  </si>
  <si>
    <t>Blaenau Gwent 006C</t>
  </si>
  <si>
    <t>Blaenau Gwent 006D</t>
  </si>
  <si>
    <t>Blaenau Gwent 003E</t>
  </si>
  <si>
    <t>Blaenau Gwent 006E</t>
  </si>
  <si>
    <t>Powys 020D</t>
  </si>
  <si>
    <t>Powys 021F</t>
  </si>
  <si>
    <t>Powys 017F</t>
  </si>
  <si>
    <t>Powys 017G</t>
  </si>
  <si>
    <t>Powys 018F</t>
  </si>
  <si>
    <t>Powys 018G</t>
  </si>
  <si>
    <t>Powys 018H</t>
  </si>
  <si>
    <t>Powys 001F</t>
  </si>
  <si>
    <t>Powys 001G</t>
  </si>
  <si>
    <t>Rhondda Cynon Taf 023F</t>
  </si>
  <si>
    <t>Rhondda Cynon Taf 027F</t>
  </si>
  <si>
    <t>Rhondda Cynon Taf 027G</t>
  </si>
  <si>
    <t>Rhondda Cynon Taf 023G</t>
  </si>
  <si>
    <t>Conwy 011F</t>
  </si>
  <si>
    <t>Conwy 010G</t>
  </si>
  <si>
    <t>Conwy 010H</t>
  </si>
  <si>
    <t>Gwynedd 014E</t>
  </si>
  <si>
    <t>Gwynedd 017F</t>
  </si>
  <si>
    <t>Ceredigion 002F</t>
  </si>
  <si>
    <t>Ceredigion 003E</t>
  </si>
  <si>
    <t>Ceredigion 003F</t>
  </si>
  <si>
    <t>Ceredigion 001F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</si>
  <si>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</si>
  <si>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</si>
  <si>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</si>
  <si>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</si>
  <si>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</si>
  <si>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</si>
  <si>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</si>
  <si>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</si>
  <si>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</si>
  <si>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Merthyr Tudful</t>
  </si>
  <si>
    <t>Caerffili</t>
  </si>
  <si>
    <t>Sir Fynwy</t>
  </si>
  <si>
    <t>Casnewydd</t>
  </si>
  <si>
    <t>Caerdydd</t>
  </si>
  <si>
    <t>Ynys Môn 007A</t>
  </si>
  <si>
    <t>Ynys Môn 007B</t>
  </si>
  <si>
    <t>Ynys Môn 001A</t>
  </si>
  <si>
    <t>Ynys Môn 001B</t>
  </si>
  <si>
    <t>Ynys Môn 005A</t>
  </si>
  <si>
    <t>Ynys Môn 006A</t>
  </si>
  <si>
    <t>Ynys Môn 009A</t>
  </si>
  <si>
    <t>Ynys Môn 008A</t>
  </si>
  <si>
    <t>Ynys Môn 007C</t>
  </si>
  <si>
    <t>Ynys Môn 002A</t>
  </si>
  <si>
    <t>Ynys Môn 008B</t>
  </si>
  <si>
    <t>Ynys Môn 006B</t>
  </si>
  <si>
    <t>Ynys Môn 005B</t>
  </si>
  <si>
    <t>Ynys Môn 006C</t>
  </si>
  <si>
    <t>Ynys Môn 008C</t>
  </si>
  <si>
    <t>Ynys Môn 003A</t>
  </si>
  <si>
    <t>Ynys Môn 003B</t>
  </si>
  <si>
    <t>Ynys Môn 001C</t>
  </si>
  <si>
    <t>Ynys Môn 005C</t>
  </si>
  <si>
    <t>Ynys Môn 002B</t>
  </si>
  <si>
    <t>Ynys Môn 002C</t>
  </si>
  <si>
    <t>Ynys Môn 004A</t>
  </si>
  <si>
    <t>Ynys Môn 007D</t>
  </si>
  <si>
    <t>Ynys Môn 007E</t>
  </si>
  <si>
    <t>Ynys Môn 009B</t>
  </si>
  <si>
    <t>Ynys Môn 005D</t>
  </si>
  <si>
    <t>Ynys Môn 009C</t>
  </si>
  <si>
    <t>Ynys Môn 001D</t>
  </si>
  <si>
    <t>Ynys Môn 003C</t>
  </si>
  <si>
    <t>Ynys Môn 003D</t>
  </si>
  <si>
    <t>Ynys Môn 001E</t>
  </si>
  <si>
    <t>Ynys Môn 002D</t>
  </si>
  <si>
    <t>Ynys Môn 003E</t>
  </si>
  <si>
    <t>Ynys Môn 004B</t>
  </si>
  <si>
    <t>Ynys Môn 005E</t>
  </si>
  <si>
    <t>Ynys Môn 003F</t>
  </si>
  <si>
    <t>Ynys Môn 003G</t>
  </si>
  <si>
    <t>Ynys Môn 009D</t>
  </si>
  <si>
    <t>Ynys Môn 004C</t>
  </si>
  <si>
    <t>Ynys Môn 004D</t>
  </si>
  <si>
    <t>Ynys Môn 006D</t>
  </si>
  <si>
    <t>Ynys Môn 008D</t>
  </si>
  <si>
    <t>Ynys Môn 004E</t>
  </si>
  <si>
    <t>Ynys Môn 004F</t>
  </si>
  <si>
    <t>Sir Ddinbych 009A</t>
  </si>
  <si>
    <t>Sir Ddinbych 016A</t>
  </si>
  <si>
    <t>Sir Ddinbych 015A</t>
  </si>
  <si>
    <t>Sir Ddinbych 011A</t>
  </si>
  <si>
    <t>Sir Ddinbych 012A</t>
  </si>
  <si>
    <t>Sir Ddinbych 012B</t>
  </si>
  <si>
    <t>Sir Ddinbych 012C</t>
  </si>
  <si>
    <t>Sir Ddinbych 011B</t>
  </si>
  <si>
    <t>Sir Ddinbych 011C</t>
  </si>
  <si>
    <t>Sir Ddinbych 008A</t>
  </si>
  <si>
    <t>Sir Ddinbych 008B</t>
  </si>
  <si>
    <t>Sir Ddinbych 015B</t>
  </si>
  <si>
    <t>Sir Ddinbych 013A</t>
  </si>
  <si>
    <t>Sir Ddinbych 013B</t>
  </si>
  <si>
    <t>Sir Ddinbych 016B</t>
  </si>
  <si>
    <t>Sir Ddinbych 013C</t>
  </si>
  <si>
    <t>Sir Ddinbych 015C</t>
  </si>
  <si>
    <t>Sir Ddinbych 016C</t>
  </si>
  <si>
    <t>Sir Ddinbych 016D</t>
  </si>
  <si>
    <t>Sir Ddinbych 016E</t>
  </si>
  <si>
    <t>Sir Ddinbych 012D</t>
  </si>
  <si>
    <t>Sir Ddinbych 003A</t>
  </si>
  <si>
    <t>Sir Ddinbych 002A</t>
  </si>
  <si>
    <t>Sir Ddinbych 002B</t>
  </si>
  <si>
    <t>Sir Ddinbych 002C</t>
  </si>
  <si>
    <t>Sir Ddinbych 002D</t>
  </si>
  <si>
    <t>Sir Ddinbych 008C</t>
  </si>
  <si>
    <t>Sir Ddinbych 001A</t>
  </si>
  <si>
    <t>Sir Ddinbych 001B</t>
  </si>
  <si>
    <t>Sir Ddinbych 001C</t>
  </si>
  <si>
    <t>Sir Ddinbych 003B</t>
  </si>
  <si>
    <t>Sir Ddinbych 003C</t>
  </si>
  <si>
    <t>Sir Ddinbych 009B</t>
  </si>
  <si>
    <t>Sir Ddinbych 009C</t>
  </si>
  <si>
    <t>Sir Ddinbych 009D</t>
  </si>
  <si>
    <t>Sir Ddinbych 004A</t>
  </si>
  <si>
    <t>Sir Ddinbych 004B</t>
  </si>
  <si>
    <t>Sir Ddinbych 004C</t>
  </si>
  <si>
    <t>Sir Ddinbych 006A</t>
  </si>
  <si>
    <t>Sir Ddinbych 006B</t>
  </si>
  <si>
    <t>Sir Ddinbych 006C</t>
  </si>
  <si>
    <t>Sir Ddinbych 004D</t>
  </si>
  <si>
    <t>Sir Ddinbych 004E</t>
  </si>
  <si>
    <t>Sir Ddinbych 004F</t>
  </si>
  <si>
    <t>Sir Ddinbych 014A</t>
  </si>
  <si>
    <t>Sir Ddinbych 014B</t>
  </si>
  <si>
    <t>Sir Ddinbych 014C</t>
  </si>
  <si>
    <t>Sir Ddinbych 010A</t>
  </si>
  <si>
    <t>Sir Ddinbych 010B</t>
  </si>
  <si>
    <t>Sir Ddinbych 010C</t>
  </si>
  <si>
    <t>Sir Ddinbych 008D</t>
  </si>
  <si>
    <t>Sir y Fflint 014A</t>
  </si>
  <si>
    <t>Sir y Fflint 014B</t>
  </si>
  <si>
    <t>Sir y Fflint 013A</t>
  </si>
  <si>
    <t>Sir y Fflint 010A</t>
  </si>
  <si>
    <t>Sir y Fflint 003A</t>
  </si>
  <si>
    <t>Sir y Fflint 003B</t>
  </si>
  <si>
    <t>Sir y Fflint 015A</t>
  </si>
  <si>
    <t>Sir y Fflint 015B</t>
  </si>
  <si>
    <t>Sir y Fflint 015C</t>
  </si>
  <si>
    <t>Sir y Fflint 006A</t>
  </si>
  <si>
    <t>Sir y Fflint 017A</t>
  </si>
  <si>
    <t>Sir y Fflint 017B</t>
  </si>
  <si>
    <t>Sir y Fflint 014C</t>
  </si>
  <si>
    <t>Sir y Fflint 017C</t>
  </si>
  <si>
    <t>Sir y Fflint 017D</t>
  </si>
  <si>
    <t>Sir y Fflint 012A</t>
  </si>
  <si>
    <t>Sir y Fflint 012B</t>
  </si>
  <si>
    <t>Sir y Fflint 017E</t>
  </si>
  <si>
    <t>Sir y Fflint 017F</t>
  </si>
  <si>
    <t>Sir y Fflint 013B</t>
  </si>
  <si>
    <t>Sir y Fflint 020A</t>
  </si>
  <si>
    <t>Sir y Fflint 006B</t>
  </si>
  <si>
    <t>Sir y Fflint 006C</t>
  </si>
  <si>
    <t>Sir y Fflint 006D</t>
  </si>
  <si>
    <t>Sir y Fflint 007A</t>
  </si>
  <si>
    <t>Sir y Fflint 007B</t>
  </si>
  <si>
    <t>Sir y Fflint 007C</t>
  </si>
  <si>
    <t>Sir y Fflint 008A</t>
  </si>
  <si>
    <t>Sir y Fflint 008B</t>
  </si>
  <si>
    <t>Sir y Fflint 007D</t>
  </si>
  <si>
    <t>Sir y Fflint 008C</t>
  </si>
  <si>
    <t>Sir y Fflint 010B</t>
  </si>
  <si>
    <t>Sir y Fflint 008D</t>
  </si>
  <si>
    <t>Sir y Fflint 010C</t>
  </si>
  <si>
    <t>Sir y Fflint 008E</t>
  </si>
  <si>
    <t>Sir y Fflint 013C</t>
  </si>
  <si>
    <t>Sir y Fflint 013D</t>
  </si>
  <si>
    <t>Sir y Fflint 013E</t>
  </si>
  <si>
    <t>Sir y Fflint 001A</t>
  </si>
  <si>
    <t>Sir y Fflint 004A</t>
  </si>
  <si>
    <t>Sir y Fflint 005A</t>
  </si>
  <si>
    <t>Sir y Fflint 004B</t>
  </si>
  <si>
    <t>Sir y Fflint 005B</t>
  </si>
  <si>
    <t>Sir y Fflint 004C</t>
  </si>
  <si>
    <t>Sir y Fflint 004D</t>
  </si>
  <si>
    <t>Sir y Fflint 005C</t>
  </si>
  <si>
    <t>Sir y Fflint 005D</t>
  </si>
  <si>
    <t>Sir y Fflint 003C</t>
  </si>
  <si>
    <t>Sir y Fflint 003D</t>
  </si>
  <si>
    <t>Sir y Fflint 001B</t>
  </si>
  <si>
    <t>Sir y Fflint 019A</t>
  </si>
  <si>
    <t>Sir y Fflint 019B</t>
  </si>
  <si>
    <t>Sir y Fflint 006E</t>
  </si>
  <si>
    <t>Sir y Fflint 013F</t>
  </si>
  <si>
    <t>Sir y Fflint 018A</t>
  </si>
  <si>
    <t>Sir y Fflint 003E</t>
  </si>
  <si>
    <t>Sir y Fflint 003F</t>
  </si>
  <si>
    <t>Sir y Fflint 002A</t>
  </si>
  <si>
    <t>Sir y Fflint 020B</t>
  </si>
  <si>
    <t>Sir y Fflint 020C</t>
  </si>
  <si>
    <t>Sir y Fflint 019C</t>
  </si>
  <si>
    <t>Sir y Fflint 020D</t>
  </si>
  <si>
    <t>Sir y Fflint 011A</t>
  </si>
  <si>
    <t>Sir y Fflint 011B</t>
  </si>
  <si>
    <t>Sir y Fflint 016A</t>
  </si>
  <si>
    <t>Sir y Fflint 016B</t>
  </si>
  <si>
    <t>Sir y Fflint 016C</t>
  </si>
  <si>
    <t>Sir y Fflint 016D</t>
  </si>
  <si>
    <t>Sir y Fflint 016E</t>
  </si>
  <si>
    <t>Sir y Fflint 016F</t>
  </si>
  <si>
    <t>Sir y Fflint 016G</t>
  </si>
  <si>
    <t>Sir y Fflint 002B</t>
  </si>
  <si>
    <t>Sir y Fflint 014D</t>
  </si>
  <si>
    <t>Sir y Fflint 014E</t>
  </si>
  <si>
    <t>Sir y Fflint 012C</t>
  </si>
  <si>
    <t>Sir y Fflint 012D</t>
  </si>
  <si>
    <t>Sir y Fflint 010D</t>
  </si>
  <si>
    <t>Sir y Fflint 018B</t>
  </si>
  <si>
    <t>Sir y Fflint 018C</t>
  </si>
  <si>
    <t>Sir y Fflint 011C</t>
  </si>
  <si>
    <t>Sir y Fflint 015D</t>
  </si>
  <si>
    <t>Sir y Fflint 015E</t>
  </si>
  <si>
    <t>Sir y Fflint 015F</t>
  </si>
  <si>
    <t>Sir y Fflint 009A</t>
  </si>
  <si>
    <t>Sir y Fflint 009B</t>
  </si>
  <si>
    <t>Sir y Fflint 009C</t>
  </si>
  <si>
    <t>Sir y Fflint 009D</t>
  </si>
  <si>
    <t>Sir y Fflint 009E</t>
  </si>
  <si>
    <t>Sir y Fflint 009F</t>
  </si>
  <si>
    <t>Sir y Fflint 001C</t>
  </si>
  <si>
    <t>Sir y Fflint 019D</t>
  </si>
  <si>
    <t>Sir y Fflint 002C</t>
  </si>
  <si>
    <t>Wrecsam 009A</t>
  </si>
  <si>
    <t>Wrecsam 009B</t>
  </si>
  <si>
    <t>Wrecsam 007A</t>
  </si>
  <si>
    <t>Wrecsam 007B</t>
  </si>
  <si>
    <t>Wrecsam 018A</t>
  </si>
  <si>
    <t>Wrecsam 018B</t>
  </si>
  <si>
    <t>Wrecsam 006A</t>
  </si>
  <si>
    <t>Wrecsam 006B</t>
  </si>
  <si>
    <t>Wrecsam 011A</t>
  </si>
  <si>
    <t>Wrecsam 011B</t>
  </si>
  <si>
    <t>Wrecsam 005A</t>
  </si>
  <si>
    <t>Wrecsam 010A</t>
  </si>
  <si>
    <t>Wrecsam 010B</t>
  </si>
  <si>
    <t>Wrecsam 017A</t>
  </si>
  <si>
    <t>Wrecsam 017B</t>
  </si>
  <si>
    <t>Wrecsam 017C</t>
  </si>
  <si>
    <t>Wrecsam 019C</t>
  </si>
  <si>
    <t>Wrecsam 019D</t>
  </si>
  <si>
    <t>Wrecsam 019E</t>
  </si>
  <si>
    <t>Wrecsam 006C</t>
  </si>
  <si>
    <t>Wrecsam 006D</t>
  </si>
  <si>
    <t>Wrecsam 006E</t>
  </si>
  <si>
    <t>Wrecsam 011C</t>
  </si>
  <si>
    <t>Wrecsam 014A</t>
  </si>
  <si>
    <t>Wrecsam 014B</t>
  </si>
  <si>
    <t>Wrecsam 008A</t>
  </si>
  <si>
    <t>Wrecsam 008B</t>
  </si>
  <si>
    <t>Wrecsam 008C</t>
  </si>
  <si>
    <t>Wrecsam 005B</t>
  </si>
  <si>
    <t>Wrecsam 003A</t>
  </si>
  <si>
    <t>Wrecsam 003B</t>
  </si>
  <si>
    <t>Wrecsam 003C</t>
  </si>
  <si>
    <t>Wrecsam 004A</t>
  </si>
  <si>
    <t>Wrecsam 004B</t>
  </si>
  <si>
    <t>Wrecsam 004C</t>
  </si>
  <si>
    <t>Wrecsam 004D</t>
  </si>
  <si>
    <t>Wrecsam 012A</t>
  </si>
  <si>
    <t>Wrecsam 012B</t>
  </si>
  <si>
    <t>Wrecsam 014C</t>
  </si>
  <si>
    <t>Wrecsam 015A</t>
  </si>
  <si>
    <t>Wrecsam 008D</t>
  </si>
  <si>
    <t>Wrecsam 008E</t>
  </si>
  <si>
    <t>Wrecsam 017D</t>
  </si>
  <si>
    <t>Wrecsam 003D</t>
  </si>
  <si>
    <t>Wrecsam 003E</t>
  </si>
  <si>
    <t>Wrecsam 009C</t>
  </si>
  <si>
    <t>Wrecsam 016A</t>
  </si>
  <si>
    <t>Wrecsam 016B</t>
  </si>
  <si>
    <t>Wrecsam 013A</t>
  </si>
  <si>
    <t>Wrecsam 013B</t>
  </si>
  <si>
    <t>Wrecsam 005C</t>
  </si>
  <si>
    <t>Wrecsam 005D</t>
  </si>
  <si>
    <t>Wrecsam 011D</t>
  </si>
  <si>
    <t>Wrecsam 018C</t>
  </si>
  <si>
    <t>Wrecsam 018D</t>
  </si>
  <si>
    <t>Wrecsam 015B</t>
  </si>
  <si>
    <t>Wrecsam 013C</t>
  </si>
  <si>
    <t>Wrecsam 016C</t>
  </si>
  <si>
    <t>Wrecsam 013D</t>
  </si>
  <si>
    <t>Wrecsam 017E</t>
  </si>
  <si>
    <t>Wrecsam 014D</t>
  </si>
  <si>
    <t>Wrecsam 015C</t>
  </si>
  <si>
    <t>Wrecsam 015D</t>
  </si>
  <si>
    <t>Wrecsam 010C</t>
  </si>
  <si>
    <t>Wrecsam 010D</t>
  </si>
  <si>
    <t>Wrecsam 007C</t>
  </si>
  <si>
    <t>Wrecsam 007D</t>
  </si>
  <si>
    <t>Wrecsam 016D</t>
  </si>
  <si>
    <t>Wrecsam 016E</t>
  </si>
  <si>
    <t>Wrecsam 008F</t>
  </si>
  <si>
    <t>Wrecsam 012D</t>
  </si>
  <si>
    <t>Wrecsam 012E</t>
  </si>
  <si>
    <t>Wrecsam 010E</t>
  </si>
  <si>
    <t>Sir Benfro 011A</t>
  </si>
  <si>
    <t>Sir Benfro 009A</t>
  </si>
  <si>
    <t>Sir Benfro 008A</t>
  </si>
  <si>
    <t>Sir Benfro 008B</t>
  </si>
  <si>
    <t>Sir Benfro 014A</t>
  </si>
  <si>
    <t>Sir Benfro 001A</t>
  </si>
  <si>
    <t>Sir Benfro 001B</t>
  </si>
  <si>
    <t>Sir Benfro 001C</t>
  </si>
  <si>
    <t>Sir Benfro 001D</t>
  </si>
  <si>
    <t>Sir Benfro 002A</t>
  </si>
  <si>
    <t>Sir Benfro 011B</t>
  </si>
  <si>
    <t>Sir Benfro 011C</t>
  </si>
  <si>
    <t>Sir Benfro 002B</t>
  </si>
  <si>
    <t>Sir Benfro 002C</t>
  </si>
  <si>
    <t>Sir Benfro 002D</t>
  </si>
  <si>
    <t>Sir Benfro 005A</t>
  </si>
  <si>
    <t>Sir Benfro 005B</t>
  </si>
  <si>
    <t>Sir Benfro 005C</t>
  </si>
  <si>
    <t>Sir Benfro 006A</t>
  </si>
  <si>
    <t>Sir Benfro 005D</t>
  </si>
  <si>
    <t>Sir Benfro 006B</t>
  </si>
  <si>
    <t>Sir Benfro 015A</t>
  </si>
  <si>
    <t>Sir Benfro 008C</t>
  </si>
  <si>
    <t>Sir Benfro 011D</t>
  </si>
  <si>
    <t>Sir Benfro 007A</t>
  </si>
  <si>
    <t>Sir Benfro 014B</t>
  </si>
  <si>
    <t>Sir Benfro 003A</t>
  </si>
  <si>
    <t>Sir Benfro 009B</t>
  </si>
  <si>
    <t>Sir Benfro 003B</t>
  </si>
  <si>
    <t>Sir Benfro 004A</t>
  </si>
  <si>
    <t>Sir Benfro 004B</t>
  </si>
  <si>
    <t>Sir Benfro 014C</t>
  </si>
  <si>
    <t>Sir Benfro 007B</t>
  </si>
  <si>
    <t>Sir Benfro 006C</t>
  </si>
  <si>
    <t>Sir Benfro 010A</t>
  </si>
  <si>
    <t>Sir Benfro 010B</t>
  </si>
  <si>
    <t>Sir Benfro 012A</t>
  </si>
  <si>
    <t>Sir Benfro 012B</t>
  </si>
  <si>
    <t>Sir Benfro 012C</t>
  </si>
  <si>
    <t>Sir Benfro 012D</t>
  </si>
  <si>
    <t>Sir Benfro 010C</t>
  </si>
  <si>
    <t>Sir Benfro 012E</t>
  </si>
  <si>
    <t>Sir Benfro 007C</t>
  </si>
  <si>
    <t>Sir Benfro 007D</t>
  </si>
  <si>
    <t>Sir Benfro 002E</t>
  </si>
  <si>
    <t>Sir Benfro 009C</t>
  </si>
  <si>
    <t>Sir Benfro 009D</t>
  </si>
  <si>
    <t>Sir Benfro 013A</t>
  </si>
  <si>
    <t>Sir Benfro 013B</t>
  </si>
  <si>
    <t>Sir Benfro 013C</t>
  </si>
  <si>
    <t>Sir Benfro 013D</t>
  </si>
  <si>
    <t>Sir Benfro 013E</t>
  </si>
  <si>
    <t>Sir Benfro 013F</t>
  </si>
  <si>
    <t>Sir Benfro 015B</t>
  </si>
  <si>
    <t>Sir Benfro 015C</t>
  </si>
  <si>
    <t>Sir Benfro 015D</t>
  </si>
  <si>
    <t>Sir Benfro 014D</t>
  </si>
  <si>
    <t>Sir Benfro 016A</t>
  </si>
  <si>
    <t>Sir Benfro 004C</t>
  </si>
  <si>
    <t>Sir Benfro 003C</t>
  </si>
  <si>
    <t>Sir Benfro 001E</t>
  </si>
  <si>
    <t>Sir Benfro 008D</t>
  </si>
  <si>
    <t>Sir Benfro 011E</t>
  </si>
  <si>
    <t>Sir Benfro 011F</t>
  </si>
  <si>
    <t>Sir Benfro 002F</t>
  </si>
  <si>
    <t>Sir Benfro 003D</t>
  </si>
  <si>
    <t>Sir Benfro 016B</t>
  </si>
  <si>
    <t>Sir Benfro 016C</t>
  </si>
  <si>
    <t>Sir Benfro 016D</t>
  </si>
  <si>
    <t>Sir Benfro 008E</t>
  </si>
  <si>
    <t>Sir Benfro 004D</t>
  </si>
  <si>
    <t>Sir Gaerfyrddin 005A</t>
  </si>
  <si>
    <t>Sir Gaerfyrddin 013A</t>
  </si>
  <si>
    <t>Sir Gaerfyrddin 013B</t>
  </si>
  <si>
    <t>Sir Gaerfyrddin 013C</t>
  </si>
  <si>
    <t>Sir Gaerfyrddin 024A</t>
  </si>
  <si>
    <t>Sir Gaerfyrddin 024B</t>
  </si>
  <si>
    <t>Sir Gaerfyrddin 024C</t>
  </si>
  <si>
    <t>Sir Gaerfyrddin 024D</t>
  </si>
  <si>
    <t>Sir Gaerfyrddin 021A</t>
  </si>
  <si>
    <t>Sir Gaerfyrddin 021B</t>
  </si>
  <si>
    <t>Sir Gaerfyrddin 021C</t>
  </si>
  <si>
    <t>Sir Gaerfyrddin 025A</t>
  </si>
  <si>
    <t>Sir Gaerfyrddin 025B</t>
  </si>
  <si>
    <t>Sir Gaerfyrddin 007A</t>
  </si>
  <si>
    <t>Sir Gaerfyrddin 007B</t>
  </si>
  <si>
    <t>Sir Gaerfyrddin 007C</t>
  </si>
  <si>
    <t>Sir Gaerfyrddin 007D</t>
  </si>
  <si>
    <t>Sir Gaerfyrddin 008A</t>
  </si>
  <si>
    <t>Sir Gaerfyrddin 008B</t>
  </si>
  <si>
    <t>Sir Gaerfyrddin 006A</t>
  </si>
  <si>
    <t>Sir Gaerfyrddin 006B</t>
  </si>
  <si>
    <t>Sir Gaerfyrddin 006C</t>
  </si>
  <si>
    <t>Sir Gaerfyrddin 003A</t>
  </si>
  <si>
    <t>Sir Gaerfyrddin 002A</t>
  </si>
  <si>
    <t>Sir Gaerfyrddin 006D</t>
  </si>
  <si>
    <t>Sir Gaerfyrddin 006E</t>
  </si>
  <si>
    <t>Sir Gaerfyrddin 002B</t>
  </si>
  <si>
    <t>Sir Gaerfyrddin 020A</t>
  </si>
  <si>
    <t>Sir Gaerfyrddin 020B</t>
  </si>
  <si>
    <t>Sir Gaerfyrddin 023A</t>
  </si>
  <si>
    <t>Sir Gaerfyrddin 023B</t>
  </si>
  <si>
    <t>Sir Gaerfyrddin 020C</t>
  </si>
  <si>
    <t>Sir Gaerfyrddin 010A</t>
  </si>
  <si>
    <t>Sir Gaerfyrddin 010B</t>
  </si>
  <si>
    <t>Sir Gaerfyrddin 010C</t>
  </si>
  <si>
    <t>Sir Gaerfyrddin 026A</t>
  </si>
  <si>
    <t>Sir Gaerfyrddin 026B</t>
  </si>
  <si>
    <t>Sir Gaerfyrddin 016A</t>
  </si>
  <si>
    <t>Sir Gaerfyrddin 016B</t>
  </si>
  <si>
    <t>Sir Gaerfyrddin 016C</t>
  </si>
  <si>
    <t>Sir Gaerfyrddin 017A</t>
  </si>
  <si>
    <t>Sir Gaerfyrddin 017B</t>
  </si>
  <si>
    <t>Sir Gaerfyrddin 023C</t>
  </si>
  <si>
    <t>Sir Gaerfyrddin 018A</t>
  </si>
  <si>
    <t>Sir Gaerfyrddin 018B</t>
  </si>
  <si>
    <t>Sir Gaerfyrddin 012A</t>
  </si>
  <si>
    <t>Sir Gaerfyrddin 004A</t>
  </si>
  <si>
    <t>Sir Gaerfyrddin 004B</t>
  </si>
  <si>
    <t>Sir Gaerfyrddin 002C</t>
  </si>
  <si>
    <t>Sir Gaerfyrddin 002D</t>
  </si>
  <si>
    <t>Sir Gaerfyrddin 011A</t>
  </si>
  <si>
    <t>Sir Gaerfyrddin 011B</t>
  </si>
  <si>
    <t>Sir Gaerfyrddin 005B</t>
  </si>
  <si>
    <t>Sir Gaerfyrddin 005C</t>
  </si>
  <si>
    <t>Sir Gaerfyrddin 005D</t>
  </si>
  <si>
    <t>Sir Gaerfyrddin 001A</t>
  </si>
  <si>
    <t>Sir Gaerfyrddin 001B</t>
  </si>
  <si>
    <t>Sir Gaerfyrddin 004C</t>
  </si>
  <si>
    <t>Sir Gaerfyrddin 003B</t>
  </si>
  <si>
    <t>Sir Gaerfyrddin 003C</t>
  </si>
  <si>
    <t>Sir Gaerfyrddin 019A</t>
  </si>
  <si>
    <t>Sir Gaerfyrddin 019B</t>
  </si>
  <si>
    <t>Sir Gaerfyrddin 019C</t>
  </si>
  <si>
    <t>Sir Gaerfyrddin 008C</t>
  </si>
  <si>
    <t>Sir Gaerfyrddin 008D</t>
  </si>
  <si>
    <t>Sir Gaerfyrddin 012B</t>
  </si>
  <si>
    <t>Sir Gaerfyrddin 012C</t>
  </si>
  <si>
    <t>Sir Gaerfyrddin 015A</t>
  </si>
  <si>
    <t>Sir Gaerfyrddin 015B</t>
  </si>
  <si>
    <t>Sir Gaerfyrddin 015C</t>
  </si>
  <si>
    <t>Sir Gaerfyrddin 001C</t>
  </si>
  <si>
    <t>Sir Gaerfyrddin 001D</t>
  </si>
  <si>
    <t>Sir Gaerfyrddin 022A</t>
  </si>
  <si>
    <t>Sir Gaerfyrddin 022B</t>
  </si>
  <si>
    <t>Sir Gaerfyrddin 022C</t>
  </si>
  <si>
    <t>Sir Gaerfyrddin 025C</t>
  </si>
  <si>
    <t>Sir Gaerfyrddin 025D</t>
  </si>
  <si>
    <t>Sir Gaerfyrddin 025E</t>
  </si>
  <si>
    <t>Sir Gaerfyrddin 004D</t>
  </si>
  <si>
    <t>Sir Gaerfyrddin 021D</t>
  </si>
  <si>
    <t>Sir Gaerfyrddin 021E</t>
  </si>
  <si>
    <t>Sir Gaerfyrddin 015D</t>
  </si>
  <si>
    <t>Sir Gaerfyrddin 015E</t>
  </si>
  <si>
    <t>Sir Gaerfyrddin 013D</t>
  </si>
  <si>
    <t>Sir Gaerfyrddin 013E</t>
  </si>
  <si>
    <t>Sir Gaerfyrddin 016D</t>
  </si>
  <si>
    <t>Sir Gaerfyrddin 016E</t>
  </si>
  <si>
    <t>Sir Gaerfyrddin 010D</t>
  </si>
  <si>
    <t>Sir Gaerfyrddin 010E</t>
  </si>
  <si>
    <t>Sir Gaerfyrddin 012D</t>
  </si>
  <si>
    <t>Sir Gaerfyrddin 012E</t>
  </si>
  <si>
    <t>Sir Gaerfyrddin 011C</t>
  </si>
  <si>
    <t>Sir Gaerfyrddin 011D</t>
  </si>
  <si>
    <t>Sir Gaerfyrddin 019D</t>
  </si>
  <si>
    <t>Sir Gaerfyrddin 019E</t>
  </si>
  <si>
    <t>Sir Gaerfyrddin 003D</t>
  </si>
  <si>
    <t>Sir Gaerfyrddin 018C</t>
  </si>
  <si>
    <t>Sir Gaerfyrddin 018D</t>
  </si>
  <si>
    <t>Sir Gaerfyrddin 017C</t>
  </si>
  <si>
    <t>Sir Gaerfyrddin 026D</t>
  </si>
  <si>
    <t>Sir Gaerfyrddin 026E</t>
  </si>
  <si>
    <t>Sir Gaerfyrddin 026F</t>
  </si>
  <si>
    <t>Abertawe 028A</t>
  </si>
  <si>
    <t>Abertawe 028B</t>
  </si>
  <si>
    <t>Abertawe 014A</t>
  </si>
  <si>
    <t>Abertawe 014B</t>
  </si>
  <si>
    <t>Abertawe 014C</t>
  </si>
  <si>
    <t>Abertawe 014D</t>
  </si>
  <si>
    <t>Abertawe 016A</t>
  </si>
  <si>
    <t>Abertawe 016B</t>
  </si>
  <si>
    <t>Abertawe 025B</t>
  </si>
  <si>
    <t>Abertawe 025C</t>
  </si>
  <si>
    <t>Abertawe 024A</t>
  </si>
  <si>
    <t>Abertawe 026A</t>
  </si>
  <si>
    <t>Abertawe 002A</t>
  </si>
  <si>
    <t>Abertawe 002B</t>
  </si>
  <si>
    <t>Abertawe 002C</t>
  </si>
  <si>
    <t>Abertawe 002D</t>
  </si>
  <si>
    <t>Abertawe 002E</t>
  </si>
  <si>
    <t>Abertawe 017A</t>
  </si>
  <si>
    <t>Abertawe 017B</t>
  </si>
  <si>
    <t>Abertawe 017C</t>
  </si>
  <si>
    <t>Abertawe 017D</t>
  </si>
  <si>
    <t>Abertawe 012A</t>
  </si>
  <si>
    <t>Abertawe 013A</t>
  </si>
  <si>
    <t>Abertawe 013B</t>
  </si>
  <si>
    <t>Abertawe 013C</t>
  </si>
  <si>
    <t>Abertawe 015A</t>
  </si>
  <si>
    <t>Abertawe 015B</t>
  </si>
  <si>
    <t>Abertawe 015C</t>
  </si>
  <si>
    <t>Abertawe 015D</t>
  </si>
  <si>
    <t>Abertawe 015E</t>
  </si>
  <si>
    <t>Abertawe 020A</t>
  </si>
  <si>
    <t>Abertawe 020B</t>
  </si>
  <si>
    <t>Abertawe 020C</t>
  </si>
  <si>
    <t>Abertawe 020D</t>
  </si>
  <si>
    <t>Abertawe 018A</t>
  </si>
  <si>
    <t>Abertawe 005A</t>
  </si>
  <si>
    <t>Abertawe 005B</t>
  </si>
  <si>
    <t>Abertawe 030A</t>
  </si>
  <si>
    <t>Abertawe 030B</t>
  </si>
  <si>
    <t>Abertawe 012B</t>
  </si>
  <si>
    <t>Abertawe 012C</t>
  </si>
  <si>
    <t>Abertawe 012D</t>
  </si>
  <si>
    <t>Abertawe 023B</t>
  </si>
  <si>
    <t>Abertawe 023C</t>
  </si>
  <si>
    <t>Abertawe 007A</t>
  </si>
  <si>
    <t>Abertawe 007B</t>
  </si>
  <si>
    <t>Abertawe 007C</t>
  </si>
  <si>
    <t>Abertawe 016C</t>
  </si>
  <si>
    <t>Abertawe 016D</t>
  </si>
  <si>
    <t>Abertawe 016E</t>
  </si>
  <si>
    <t>Abertawe 016F</t>
  </si>
  <si>
    <t>Abertawe 004A</t>
  </si>
  <si>
    <t>Abertawe 004B</t>
  </si>
  <si>
    <t>Abertawe 004C</t>
  </si>
  <si>
    <t>Abertawe 010A</t>
  </si>
  <si>
    <t>Abertawe 006A</t>
  </si>
  <si>
    <t>Abertawe 006B</t>
  </si>
  <si>
    <t>Abertawe 010B</t>
  </si>
  <si>
    <t>Abertawe 010C</t>
  </si>
  <si>
    <t>Abertawe 010D</t>
  </si>
  <si>
    <t>Abertawe 006C</t>
  </si>
  <si>
    <t>Abertawe 006D</t>
  </si>
  <si>
    <t>Abertawe 007D</t>
  </si>
  <si>
    <t>Abertawe 002F</t>
  </si>
  <si>
    <t>Abertawe 028C</t>
  </si>
  <si>
    <t>Abertawe 028D</t>
  </si>
  <si>
    <t>Abertawe 003A</t>
  </si>
  <si>
    <t>Abertawe 003B</t>
  </si>
  <si>
    <t>Abertawe 003C</t>
  </si>
  <si>
    <t>Abertawe 008A</t>
  </si>
  <si>
    <t>Abertawe 003D</t>
  </si>
  <si>
    <t>Abertawe 008B</t>
  </si>
  <si>
    <t>Abertawe 008C</t>
  </si>
  <si>
    <t>Abertawe 008D</t>
  </si>
  <si>
    <t>Abertawe 008E</t>
  </si>
  <si>
    <t>Abertawe 003E</t>
  </si>
  <si>
    <t>Abertawe 003F</t>
  </si>
  <si>
    <t>Abertawe 009A</t>
  </si>
  <si>
    <t>Abertawe 009B</t>
  </si>
  <si>
    <t>Abertawe 009C</t>
  </si>
  <si>
    <t>Abertawe 009D</t>
  </si>
  <si>
    <t>Abertawe 009E</t>
  </si>
  <si>
    <t>Abertawe 009F</t>
  </si>
  <si>
    <t>Abertawe 031A</t>
  </si>
  <si>
    <t>Abertawe 031B</t>
  </si>
  <si>
    <t>Abertawe 031C</t>
  </si>
  <si>
    <t>Abertawe 031D</t>
  </si>
  <si>
    <t>Abertawe 031E</t>
  </si>
  <si>
    <t>Abertawe 018B</t>
  </si>
  <si>
    <t>Abertawe 018C</t>
  </si>
  <si>
    <t>Abertawe 011A</t>
  </si>
  <si>
    <t>Abertawe 013D</t>
  </si>
  <si>
    <t>Abertawe 011B</t>
  </si>
  <si>
    <t>Abertawe 011C</t>
  </si>
  <si>
    <t>Abertawe 011D</t>
  </si>
  <si>
    <t>Abertawe 013E</t>
  </si>
  <si>
    <t>Abertawe 011E</t>
  </si>
  <si>
    <t>Abertawe 004D</t>
  </si>
  <si>
    <t>Abertawe 004E</t>
  </si>
  <si>
    <t>Abertawe 030C</t>
  </si>
  <si>
    <t>Abertawe 030D</t>
  </si>
  <si>
    <t>Abertawe 005C</t>
  </si>
  <si>
    <t>Abertawe 005D</t>
  </si>
  <si>
    <t>Abertawe 005E</t>
  </si>
  <si>
    <t>Abertawe 005F</t>
  </si>
  <si>
    <t>Abertawe 001A</t>
  </si>
  <si>
    <t>Abertawe 001B</t>
  </si>
  <si>
    <t>Abertawe 001C</t>
  </si>
  <si>
    <t>Abertawe 001D</t>
  </si>
  <si>
    <t>Abertawe 021A</t>
  </si>
  <si>
    <t>Abertawe 021B</t>
  </si>
  <si>
    <t>Abertawe 021C</t>
  </si>
  <si>
    <t>Abertawe 021D</t>
  </si>
  <si>
    <t>Abertawe 022A</t>
  </si>
  <si>
    <t>Abertawe 022B</t>
  </si>
  <si>
    <t>Abertawe 022C</t>
  </si>
  <si>
    <t>Abertawe 022D</t>
  </si>
  <si>
    <t>Abertawe 022E</t>
  </si>
  <si>
    <t>Abertawe 027A</t>
  </si>
  <si>
    <t>Abertawe 027B</t>
  </si>
  <si>
    <t>Abertawe 027C</t>
  </si>
  <si>
    <t>Abertawe 027D</t>
  </si>
  <si>
    <t>Abertawe 019A</t>
  </si>
  <si>
    <t>Abertawe 019B</t>
  </si>
  <si>
    <t>Abertawe 019C</t>
  </si>
  <si>
    <t>Abertawe 019D</t>
  </si>
  <si>
    <t>Abertawe 019E</t>
  </si>
  <si>
    <t>Abertawe 019F</t>
  </si>
  <si>
    <t>Abertawe 024B</t>
  </si>
  <si>
    <t>Abertawe 024C</t>
  </si>
  <si>
    <t>Abertawe 024D</t>
  </si>
  <si>
    <t>Abertawe 026B</t>
  </si>
  <si>
    <t>Abertawe 024E</t>
  </si>
  <si>
    <t>Abertawe 026C</t>
  </si>
  <si>
    <t>Abertawe 024F</t>
  </si>
  <si>
    <t>Abertawe 026D</t>
  </si>
  <si>
    <t>Abertawe 026E</t>
  </si>
  <si>
    <t>Abertawe 007E</t>
  </si>
  <si>
    <t>Abertawe 007F</t>
  </si>
  <si>
    <t>Abertawe 029A</t>
  </si>
  <si>
    <t>Abertawe 029B</t>
  </si>
  <si>
    <t>Abertawe 029C</t>
  </si>
  <si>
    <t>Abertawe 029D</t>
  </si>
  <si>
    <t>Castell-nedd Port Talbot 016A</t>
  </si>
  <si>
    <t>Castell-nedd Port Talbot 017A</t>
  </si>
  <si>
    <t>Castell-nedd Port Talbot 017B</t>
  </si>
  <si>
    <t>Castell-nedd Port Talbot 017C</t>
  </si>
  <si>
    <t>Castell-nedd Port Talbot 005A</t>
  </si>
  <si>
    <t>Castell-nedd Port Talbot 004A</t>
  </si>
  <si>
    <t>Castell-nedd Port Talbot 015A</t>
  </si>
  <si>
    <t>Castell-nedd Port Talbot 015B</t>
  </si>
  <si>
    <t>Castell-nedd Port Talbot 015C</t>
  </si>
  <si>
    <t>Castell-nedd Port Talbot 015D</t>
  </si>
  <si>
    <t>Castell-nedd Port Talbot 003A</t>
  </si>
  <si>
    <t>Castell-nedd Port Talbot 013A</t>
  </si>
  <si>
    <t>Castell-nedd Port Talbot 013B</t>
  </si>
  <si>
    <t>Castell-nedd Port Talbot 013C</t>
  </si>
  <si>
    <t>Castell-nedd Port Talbot 013D</t>
  </si>
  <si>
    <t>Castell-nedd Port Talbot 014A</t>
  </si>
  <si>
    <t>Castell-nedd Port Talbot 014B</t>
  </si>
  <si>
    <t>Castell-nedd Port Talbot 014C</t>
  </si>
  <si>
    <t>Castell-nedd Port Talbot 014D</t>
  </si>
  <si>
    <t>Castell-nedd Port Talbot 006A</t>
  </si>
  <si>
    <t>Castell-nedd Port Talbot 006B</t>
  </si>
  <si>
    <t>Castell-nedd Port Talbot 006C</t>
  </si>
  <si>
    <t>Castell-nedd Port Talbot 006D</t>
  </si>
  <si>
    <t>Castell-nedd Port Talbot 007A</t>
  </si>
  <si>
    <t>Castell-nedd Port Talbot 007B</t>
  </si>
  <si>
    <t>Castell-nedd Port Talbot 006E</t>
  </si>
  <si>
    <t>Castell-nedd Port Talbot 009A</t>
  </si>
  <si>
    <t>Castell-nedd Port Talbot 009B</t>
  </si>
  <si>
    <t>Castell-nedd Port Talbot 009C</t>
  </si>
  <si>
    <t>Castell-nedd Port Talbot 010A</t>
  </si>
  <si>
    <t>Castell-nedd Port Talbot 010B</t>
  </si>
  <si>
    <t>Castell-nedd Port Talbot 010C</t>
  </si>
  <si>
    <t>Castell-nedd Port Talbot 010D</t>
  </si>
  <si>
    <t>Castell-nedd Port Talbot 010E</t>
  </si>
  <si>
    <t>Castell-nedd Port Talbot 010F</t>
  </si>
  <si>
    <t>Castell-nedd Port Talbot 002A</t>
  </si>
  <si>
    <t>Castell-nedd Port Talbot 011A</t>
  </si>
  <si>
    <t>Castell-nedd Port Talbot 011B</t>
  </si>
  <si>
    <t>Castell-nedd Port Talbot 007C</t>
  </si>
  <si>
    <t>Castell-nedd Port Talbot 007D</t>
  </si>
  <si>
    <t>Castell-nedd Port Talbot 011C</t>
  </si>
  <si>
    <t>Castell-nedd Port Talbot 003B</t>
  </si>
  <si>
    <t>Castell-nedd Port Talbot 003C</t>
  </si>
  <si>
    <t>Castell-nedd Port Talbot 011D</t>
  </si>
  <si>
    <t>Castell-nedd Port Talbot 019A</t>
  </si>
  <si>
    <t>Castell-nedd Port Talbot 019B</t>
  </si>
  <si>
    <t>Castell-nedd Port Talbot 008A</t>
  </si>
  <si>
    <t>Castell-nedd Port Talbot 008B</t>
  </si>
  <si>
    <t>Castell-nedd Port Talbot 012A</t>
  </si>
  <si>
    <t>Castell-nedd Port Talbot 013E</t>
  </si>
  <si>
    <t>Castell-nedd Port Talbot 008C</t>
  </si>
  <si>
    <t>Castell-nedd Port Talbot 008D</t>
  </si>
  <si>
    <t>Castell-nedd Port Talbot 008E</t>
  </si>
  <si>
    <t>Castell-nedd Port Talbot 012B</t>
  </si>
  <si>
    <t>Castell-nedd Port Talbot 012C</t>
  </si>
  <si>
    <t>Castell-nedd Port Talbot 012D</t>
  </si>
  <si>
    <t>Castell-nedd Port Talbot 002B</t>
  </si>
  <si>
    <t>Castell-nedd Port Talbot 014E</t>
  </si>
  <si>
    <t>Castell-nedd Port Talbot 004B</t>
  </si>
  <si>
    <t>Castell-nedd Port Talbot 004C</t>
  </si>
  <si>
    <t>Castell-nedd Port Talbot 004D</t>
  </si>
  <si>
    <t>Castell-nedd Port Talbot 018A</t>
  </si>
  <si>
    <t>Castell-nedd Port Talbot 018B</t>
  </si>
  <si>
    <t>Castell-nedd Port Talbot 018C</t>
  </si>
  <si>
    <t>Castell-nedd Port Talbot 018D</t>
  </si>
  <si>
    <t>Castell-nedd Port Talbot 005B</t>
  </si>
  <si>
    <t>Castell-nedd Port Talbot 005C</t>
  </si>
  <si>
    <t>Castell-nedd Port Talbot 004E</t>
  </si>
  <si>
    <t>Castell-nedd Port Talbot 004F</t>
  </si>
  <si>
    <t>Castell-nedd Port Talbot 017D</t>
  </si>
  <si>
    <t>Castell-nedd Port Talbot 016B</t>
  </si>
  <si>
    <t>Castell-nedd Port Talbot 017E</t>
  </si>
  <si>
    <t>Castell-nedd Port Talbot 017F</t>
  </si>
  <si>
    <t>Castell-nedd Port Talbot 016C</t>
  </si>
  <si>
    <t>Castell-nedd Port Talbot 016D</t>
  </si>
  <si>
    <t>Castell-nedd Port Talbot 016E</t>
  </si>
  <si>
    <t>Castell-nedd Port Talbot 016F</t>
  </si>
  <si>
    <t>Castell-nedd Port Talbot 002C</t>
  </si>
  <si>
    <t>Castell-nedd Port Talbot 018E</t>
  </si>
  <si>
    <t>Castell-nedd Port Talbot 019C</t>
  </si>
  <si>
    <t>Castell-nedd Port Talbot 019D</t>
  </si>
  <si>
    <t>Castell-nedd Port Talbot 009D</t>
  </si>
  <si>
    <t>Castell-nedd Port Talbot 005D</t>
  </si>
  <si>
    <t>Castell-nedd Port Talbot 004G</t>
  </si>
  <si>
    <t>Pen-y-bont ar Ogwr 006A</t>
  </si>
  <si>
    <t>Pen-y-bont ar Ogwr 004A</t>
  </si>
  <si>
    <t>Pen-y-bont ar Ogwr 003A</t>
  </si>
  <si>
    <t>Pen-y-bont ar Ogwr 003B</t>
  </si>
  <si>
    <t>Pen-y-bont ar Ogwr 004B</t>
  </si>
  <si>
    <t>Pen-y-bont ar Ogwr 015A</t>
  </si>
  <si>
    <t>Pen-y-bont ar Ogwr 016A</t>
  </si>
  <si>
    <t>Pen-y-bont ar Ogwr 016B</t>
  </si>
  <si>
    <t>Pen-y-bont ar Ogwr 016C</t>
  </si>
  <si>
    <t>Pen-y-bont ar Ogwr 015B</t>
  </si>
  <si>
    <t>Pen-y-bont ar Ogwr 016D</t>
  </si>
  <si>
    <t>Pen-y-bont ar Ogwr 015C</t>
  </si>
  <si>
    <t>Pen-y-bont ar Ogwr 007A</t>
  </si>
  <si>
    <t>Pen-y-bont ar Ogwr 007B</t>
  </si>
  <si>
    <t>Pen-y-bont ar Ogwr 013A</t>
  </si>
  <si>
    <t>Pen-y-bont ar Ogwr 017B</t>
  </si>
  <si>
    <t>Pen-y-bont ar Ogwr 001A</t>
  </si>
  <si>
    <t>Pen-y-bont ar Ogwr 001B</t>
  </si>
  <si>
    <t>Pen-y-bont ar Ogwr 001C</t>
  </si>
  <si>
    <t>Pen-y-bont ar Ogwr 001D</t>
  </si>
  <si>
    <t>Pen-y-bont ar Ogwr 001E</t>
  </si>
  <si>
    <t>Pen-y-bont ar Ogwr 008A</t>
  </si>
  <si>
    <t>Pen-y-bont ar Ogwr 012A</t>
  </si>
  <si>
    <t>Pen-y-bont ar Ogwr 011A</t>
  </si>
  <si>
    <t>Pen-y-bont ar Ogwr 010A</t>
  </si>
  <si>
    <t>Pen-y-bont ar Ogwr 010B</t>
  </si>
  <si>
    <t>Pen-y-bont ar Ogwr 010C</t>
  </si>
  <si>
    <t>Pen-y-bont ar Ogwr 010D</t>
  </si>
  <si>
    <t>Pen-y-bont ar Ogwr 015D</t>
  </si>
  <si>
    <t>Pen-y-bont ar Ogwr 009A</t>
  </si>
  <si>
    <t>Pen-y-bont ar Ogwr 009B</t>
  </si>
  <si>
    <t>Pen-y-bont ar Ogwr 009C</t>
  </si>
  <si>
    <t>Pen-y-bont ar Ogwr 009D</t>
  </si>
  <si>
    <t>Pen-y-bont ar Ogwr 011B</t>
  </si>
  <si>
    <t>Pen-y-bont ar Ogwr 004C</t>
  </si>
  <si>
    <t>Pen-y-bont ar Ogwr 012B</t>
  </si>
  <si>
    <t>Pen-y-bont ar Ogwr 012C</t>
  </si>
  <si>
    <t>Pen-y-bont ar Ogwr 005A</t>
  </si>
  <si>
    <t>Pen-y-bont ar Ogwr 005B</t>
  </si>
  <si>
    <t>Pen-y-bont ar Ogwr 002A</t>
  </si>
  <si>
    <t>Pen-y-bont ar Ogwr 002B</t>
  </si>
  <si>
    <t>Pen-y-bont ar Ogwr 005C</t>
  </si>
  <si>
    <t>Pen-y-bont ar Ogwr 002C</t>
  </si>
  <si>
    <t>Pen-y-bont ar Ogwr 002D</t>
  </si>
  <si>
    <t>Pen-y-bont ar Ogwr 005D</t>
  </si>
  <si>
    <t>Pen-y-bont ar Ogwr 002E</t>
  </si>
  <si>
    <t>Pen-y-bont ar Ogwr 014A</t>
  </si>
  <si>
    <t>Pen-y-bont ar Ogwr 014B</t>
  </si>
  <si>
    <t>Pen-y-bont ar Ogwr 014C</t>
  </si>
  <si>
    <t>Pen-y-bont ar Ogwr 003C</t>
  </si>
  <si>
    <t>Pen-y-bont ar Ogwr 003D</t>
  </si>
  <si>
    <t>Pen-y-bont ar Ogwr 012D</t>
  </si>
  <si>
    <t>Pen-y-bont ar Ogwr 017C</t>
  </si>
  <si>
    <t>Pen-y-bont ar Ogwr 014D</t>
  </si>
  <si>
    <t>Pen-y-bont ar Ogwr 019A</t>
  </si>
  <si>
    <t>Pen-y-bont ar Ogwr 019B</t>
  </si>
  <si>
    <t>Pen-y-bont ar Ogwr 018A</t>
  </si>
  <si>
    <t>Pen-y-bont ar Ogwr 018B</t>
  </si>
  <si>
    <t>Pen-y-bont ar Ogwr 003E</t>
  </si>
  <si>
    <t>Pen-y-bont ar Ogwr 003F</t>
  </si>
  <si>
    <t>Pen-y-bont ar Ogwr 014E</t>
  </si>
  <si>
    <t>Pen-y-bont ar Ogwr 017D</t>
  </si>
  <si>
    <t>Pen-y-bont ar Ogwr 013B</t>
  </si>
  <si>
    <t>Pen-y-bont ar Ogwr 011C</t>
  </si>
  <si>
    <t>Pen-y-bont ar Ogwr 009E</t>
  </si>
  <si>
    <t>Pen-y-bont ar Ogwr 009F</t>
  </si>
  <si>
    <t>Pen-y-bont ar Ogwr 013C</t>
  </si>
  <si>
    <t>Pen-y-bont ar Ogwr 004D</t>
  </si>
  <si>
    <t>Pen-y-bont ar Ogwr 004E</t>
  </si>
  <si>
    <t>Pen-y-bont ar Ogwr 019C</t>
  </si>
  <si>
    <t>Pen-y-bont ar Ogwr 019D</t>
  </si>
  <si>
    <t>Pen-y-bont ar Ogwr 018C</t>
  </si>
  <si>
    <t>Pen-y-bont ar Ogwr 018D</t>
  </si>
  <si>
    <t>Pen-y-bont ar Ogwr 008B</t>
  </si>
  <si>
    <t>Pen-y-bont ar Ogwr 008C</t>
  </si>
  <si>
    <t>Pen-y-bont ar Ogwr 008D</t>
  </si>
  <si>
    <t>Pen-y-bont ar Ogwr 008E</t>
  </si>
  <si>
    <t>Pen-y-bont ar Ogwr 008F</t>
  </si>
  <si>
    <t>Pen-y-bont ar Ogwr 018E</t>
  </si>
  <si>
    <t>Pen-y-bont ar Ogwr 018F</t>
  </si>
  <si>
    <t>Pen-y-bont ar Ogwr 007C</t>
  </si>
  <si>
    <t>Pen-y-bont ar Ogwr 007D</t>
  </si>
  <si>
    <t>Pen-y-bont ar Ogwr 006B</t>
  </si>
  <si>
    <t>Pen-y-bont ar Ogwr 006C</t>
  </si>
  <si>
    <t>Merthyr Tudful 006A</t>
  </si>
  <si>
    <t>Merthyr Tudful 007A</t>
  </si>
  <si>
    <t>Merthyr Tudful 003A</t>
  </si>
  <si>
    <t>Merthyr Tudful 004A</t>
  </si>
  <si>
    <t>Merthyr Tudful 004B</t>
  </si>
  <si>
    <t>Merthyr Tudful 003B</t>
  </si>
  <si>
    <t>Merthyr Tudful 002A</t>
  </si>
  <si>
    <t>Merthyr Tudful 002B</t>
  </si>
  <si>
    <t>Merthyr Tudful 002C</t>
  </si>
  <si>
    <t>Merthyr Tudful 002D</t>
  </si>
  <si>
    <t>Merthyr Tudful 006B</t>
  </si>
  <si>
    <t>Merthyr Tudful 006C</t>
  </si>
  <si>
    <t>Merthyr Tudful 006D</t>
  </si>
  <si>
    <t>Merthyr Tudful 003C</t>
  </si>
  <si>
    <t>Merthyr Tudful 003D</t>
  </si>
  <si>
    <t>Merthyr Tudful 004C</t>
  </si>
  <si>
    <t>Merthyr Tudful 002E</t>
  </si>
  <si>
    <t>Merthyr Tudful 002F</t>
  </si>
  <si>
    <t>Merthyr Tudful 006E</t>
  </si>
  <si>
    <t>Merthyr Tudful 006F</t>
  </si>
  <si>
    <t>Merthyr Tudful 005A</t>
  </si>
  <si>
    <t>Merthyr Tudful 004D</t>
  </si>
  <si>
    <t>Merthyr Tudful 005B</t>
  </si>
  <si>
    <t>Merthyr Tudful 005C</t>
  </si>
  <si>
    <t>Merthyr Tudful 005D</t>
  </si>
  <si>
    <t>Merthyr Tudful 007B</t>
  </si>
  <si>
    <t>Merthyr Tudful 007C</t>
  </si>
  <si>
    <t>Merthyr Tudful 007D</t>
  </si>
  <si>
    <t>Merthyr Tudful 007E</t>
  </si>
  <si>
    <t>Merthyr Tudful 003E</t>
  </si>
  <si>
    <t>Caerffili 003A</t>
  </si>
  <si>
    <t>Caerffili 003B</t>
  </si>
  <si>
    <t>Caerffili 014A</t>
  </si>
  <si>
    <t>Caerffili 014B</t>
  </si>
  <si>
    <t>Caerffili 014C</t>
  </si>
  <si>
    <t>Caerffili 018A</t>
  </si>
  <si>
    <t>Caerffili 018B</t>
  </si>
  <si>
    <t>Caerffili 018C</t>
  </si>
  <si>
    <t>Caerffili 018D</t>
  </si>
  <si>
    <t>Caerffili 005A</t>
  </si>
  <si>
    <t>Caerffili 005B</t>
  </si>
  <si>
    <t>Caerffili 004A</t>
  </si>
  <si>
    <t>Caerffili 004B</t>
  </si>
  <si>
    <t>Caerffili 004C</t>
  </si>
  <si>
    <t>Caerffili 004D</t>
  </si>
  <si>
    <t>Caerffili 020A</t>
  </si>
  <si>
    <t>Caerffili 020B</t>
  </si>
  <si>
    <t>Caerffili 021A</t>
  </si>
  <si>
    <t>Caerffili 021B</t>
  </si>
  <si>
    <t>Caerffili 020C</t>
  </si>
  <si>
    <t>Caerffili 021C</t>
  </si>
  <si>
    <t>Caerffili 020D</t>
  </si>
  <si>
    <t>Caerffili 005C</t>
  </si>
  <si>
    <t>Caerffili 009A</t>
  </si>
  <si>
    <t>Caerffili 009B</t>
  </si>
  <si>
    <t>Caerffili 009C</t>
  </si>
  <si>
    <t>Caerffili 005D</t>
  </si>
  <si>
    <t>Caerffili 007A</t>
  </si>
  <si>
    <t>Caerffili 007B</t>
  </si>
  <si>
    <t>Caerffili 014D</t>
  </si>
  <si>
    <t>Caerffili 015A</t>
  </si>
  <si>
    <t>Caerffili 006A</t>
  </si>
  <si>
    <t>Caerffili 006B</t>
  </si>
  <si>
    <t>Caerffili 006C</t>
  </si>
  <si>
    <t>Caerffili 006D</t>
  </si>
  <si>
    <t>Caerffili 002A</t>
  </si>
  <si>
    <t>Caerffili 002B</t>
  </si>
  <si>
    <t>Caerffili 003C</t>
  </si>
  <si>
    <t>Caerffili 012A</t>
  </si>
  <si>
    <t>Caerffili 012B</t>
  </si>
  <si>
    <t>Caerffili 012C</t>
  </si>
  <si>
    <t>Caerffili 019A</t>
  </si>
  <si>
    <t>Caerffili 019B</t>
  </si>
  <si>
    <t>Caerffili 019C</t>
  </si>
  <si>
    <t>Caerffili 012D</t>
  </si>
  <si>
    <t>Caerffili 023A</t>
  </si>
  <si>
    <t>Caerffili 022A</t>
  </si>
  <si>
    <t>Caerffili 022B</t>
  </si>
  <si>
    <t>Caerffili 022C</t>
  </si>
  <si>
    <t>Caerffili 001A</t>
  </si>
  <si>
    <t>Caerffili 001B</t>
  </si>
  <si>
    <t>Caerffili 001C</t>
  </si>
  <si>
    <t>Caerffili 013A</t>
  </si>
  <si>
    <t>Caerffili 013B</t>
  </si>
  <si>
    <t>Caerffili 013C</t>
  </si>
  <si>
    <t>Caerffili 010A</t>
  </si>
  <si>
    <t>Caerffili 010B</t>
  </si>
  <si>
    <t>Caerffili 010C</t>
  </si>
  <si>
    <t>Caerffili 010D</t>
  </si>
  <si>
    <t>Caerffili 002C</t>
  </si>
  <si>
    <t>Caerffili 002D</t>
  </si>
  <si>
    <t>Caerffili 002E</t>
  </si>
  <si>
    <t>Caerffili 007C</t>
  </si>
  <si>
    <t>Caerffili 007D</t>
  </si>
  <si>
    <t>Caerffili 007E</t>
  </si>
  <si>
    <t>Caerffili 006E</t>
  </si>
  <si>
    <t>Caerffili 006F</t>
  </si>
  <si>
    <t>Caerffili 009D</t>
  </si>
  <si>
    <t>Caerffili 019D</t>
  </si>
  <si>
    <t>Caerffili 023B</t>
  </si>
  <si>
    <t>Caerffili 023C</t>
  </si>
  <si>
    <t>Caerffili 023D</t>
  </si>
  <si>
    <t>Caerffili 019E</t>
  </si>
  <si>
    <t>Caerffili 024A</t>
  </si>
  <si>
    <t>Caerffili 023E</t>
  </si>
  <si>
    <t>Caerffili 019F</t>
  </si>
  <si>
    <t>Caerffili 011A</t>
  </si>
  <si>
    <t>Caerffili 011B</t>
  </si>
  <si>
    <t>Caerffili 011C</t>
  </si>
  <si>
    <t>Caerffili 011D</t>
  </si>
  <si>
    <t>Caerffili 011E</t>
  </si>
  <si>
    <t>Caerffili 001D</t>
  </si>
  <si>
    <t>Caerffili 016A</t>
  </si>
  <si>
    <t>Caerffili 016B</t>
  </si>
  <si>
    <t>Caerffili 016C</t>
  </si>
  <si>
    <t>Caerffili 016D</t>
  </si>
  <si>
    <t>Caerffili 017A</t>
  </si>
  <si>
    <t>Caerffili 017B</t>
  </si>
  <si>
    <t>Caerffili 017C</t>
  </si>
  <si>
    <t>Caerffili 008A</t>
  </si>
  <si>
    <t>Caerffili 008B</t>
  </si>
  <si>
    <t>Caerffili 008C</t>
  </si>
  <si>
    <t>Caerffili 008D</t>
  </si>
  <si>
    <t>Caerffili 008E</t>
  </si>
  <si>
    <t>Caerffili 021D</t>
  </si>
  <si>
    <t>Caerffili 022D</t>
  </si>
  <si>
    <t>Caerffili 022E</t>
  </si>
  <si>
    <t>Caerffili 022F</t>
  </si>
  <si>
    <t>Caerffili 024B</t>
  </si>
  <si>
    <t>Caerffili 024C</t>
  </si>
  <si>
    <t>Caerffili 024D</t>
  </si>
  <si>
    <t>Caerffili 024E</t>
  </si>
  <si>
    <t>Caerffili 024F</t>
  </si>
  <si>
    <t>Caerffili 001E</t>
  </si>
  <si>
    <t>Caerffili 001F</t>
  </si>
  <si>
    <t>Caerffili 015B</t>
  </si>
  <si>
    <t>Caerffili 015C</t>
  </si>
  <si>
    <t>Caerffili 013D</t>
  </si>
  <si>
    <t>Caerffili 013E</t>
  </si>
  <si>
    <t>Caerffili 013F</t>
  </si>
  <si>
    <t>Sir Fynwy 009A</t>
  </si>
  <si>
    <t>Sir Fynwy 009B</t>
  </si>
  <si>
    <t>Sir Fynwy 001A</t>
  </si>
  <si>
    <t>Sir Fynwy 002A</t>
  </si>
  <si>
    <t>Sir Fynwy 001B</t>
  </si>
  <si>
    <t>Sir Fynwy 007A</t>
  </si>
  <si>
    <t>Sir Fynwy 010C</t>
  </si>
  <si>
    <t>Sir Fynwy 004A</t>
  </si>
  <si>
    <t>Sir Fynwy 004B</t>
  </si>
  <si>
    <t>Sir Fynwy 004C</t>
  </si>
  <si>
    <t>Sir Fynwy 006A</t>
  </si>
  <si>
    <t>Sir Fynwy 006B</t>
  </si>
  <si>
    <t>Sir Fynwy 001C</t>
  </si>
  <si>
    <t>Sir Fynwy 002C</t>
  </si>
  <si>
    <t>Sir Fynwy 008A</t>
  </si>
  <si>
    <t>Sir Fynwy 006C</t>
  </si>
  <si>
    <t>Sir Fynwy 003A</t>
  </si>
  <si>
    <t>Sir Fynwy 003B</t>
  </si>
  <si>
    <t>Sir Fynwy 003C</t>
  </si>
  <si>
    <t>Sir Fynwy 003D</t>
  </si>
  <si>
    <t>Sir Fynwy 006D</t>
  </si>
  <si>
    <t>Sir Fynwy 005A</t>
  </si>
  <si>
    <t>Sir Fynwy 005B</t>
  </si>
  <si>
    <t>Sir Fynwy 005C</t>
  </si>
  <si>
    <t>Sir Fynwy 003E</t>
  </si>
  <si>
    <t>Sir Fynwy 001D</t>
  </si>
  <si>
    <t>Sir Fynwy 011A</t>
  </si>
  <si>
    <t>Sir Fynwy 011B</t>
  </si>
  <si>
    <t>Sir Fynwy 011C</t>
  </si>
  <si>
    <t>Sir Fynwy 005D</t>
  </si>
  <si>
    <t>Sir Fynwy 004D</t>
  </si>
  <si>
    <t>Sir Fynwy 004E</t>
  </si>
  <si>
    <t>Sir Fynwy 009C</t>
  </si>
  <si>
    <t>Sir Fynwy 001E</t>
  </si>
  <si>
    <t>Sir Fynwy 002E</t>
  </si>
  <si>
    <t>Sir Fynwy 005E</t>
  </si>
  <si>
    <t>Sir Fynwy 011D</t>
  </si>
  <si>
    <t>Sir Fynwy 007B</t>
  </si>
  <si>
    <t>Sir Fynwy 008B</t>
  </si>
  <si>
    <t>Sir Fynwy 007C</t>
  </si>
  <si>
    <t>Sir Fynwy 007D</t>
  </si>
  <si>
    <t>Sir Fynwy 008C</t>
  </si>
  <si>
    <t>Sir Fynwy 010D</t>
  </si>
  <si>
    <t>Sir Fynwy 010E</t>
  </si>
  <si>
    <t>Sir Fynwy 009D</t>
  </si>
  <si>
    <t>Sir Fynwy 011E</t>
  </si>
  <si>
    <t>Sir Fynwy 008D</t>
  </si>
  <si>
    <t>Sir Fynwy 008E</t>
  </si>
  <si>
    <t>Sir Fynwy 007E</t>
  </si>
  <si>
    <t>Sir Fynwy 007F</t>
  </si>
  <si>
    <t>Sir Fynwy 006E</t>
  </si>
  <si>
    <t>Sir Fynwy 006F</t>
  </si>
  <si>
    <t>Sir Fynwy 010F</t>
  </si>
  <si>
    <t>Sir Fynwy 004F</t>
  </si>
  <si>
    <t>Casnewydd 012A</t>
  </si>
  <si>
    <t>Casnewydd 006A</t>
  </si>
  <si>
    <t>Casnewydd 012B</t>
  </si>
  <si>
    <t>Casnewydd 012C</t>
  </si>
  <si>
    <t>Casnewydd 012D</t>
  </si>
  <si>
    <t>Casnewydd 014A</t>
  </si>
  <si>
    <t>Casnewydd 008A</t>
  </si>
  <si>
    <t>Casnewydd 015A</t>
  </si>
  <si>
    <t>Casnewydd 008B</t>
  </si>
  <si>
    <t>Casnewydd 015B</t>
  </si>
  <si>
    <t>Casnewydd 015C</t>
  </si>
  <si>
    <t>Casnewydd 011A</t>
  </si>
  <si>
    <t>Casnewydd 011B</t>
  </si>
  <si>
    <t>Casnewydd 011C</t>
  </si>
  <si>
    <t>Casnewydd 005A</t>
  </si>
  <si>
    <t>Casnewydd 005B</t>
  </si>
  <si>
    <t>Casnewydd 005C</t>
  </si>
  <si>
    <t>Casnewydd 003A</t>
  </si>
  <si>
    <t>Casnewydd 003B</t>
  </si>
  <si>
    <t>Casnewydd 003C</t>
  </si>
  <si>
    <t>Casnewydd 003D</t>
  </si>
  <si>
    <t>Casnewydd 003E</t>
  </si>
  <si>
    <t>Casnewydd 003F</t>
  </si>
  <si>
    <t>Casnewydd 001A</t>
  </si>
  <si>
    <t>Casnewydd 001B</t>
  </si>
  <si>
    <t>Casnewydd 001C</t>
  </si>
  <si>
    <t>Casnewydd 001D</t>
  </si>
  <si>
    <t>Casnewydd 001E</t>
  </si>
  <si>
    <t>Casnewydd 001F</t>
  </si>
  <si>
    <t>Casnewydd 017A</t>
  </si>
  <si>
    <t>Casnewydd 017B</t>
  </si>
  <si>
    <t>Casnewydd 017C</t>
  </si>
  <si>
    <t>Casnewydd 017D</t>
  </si>
  <si>
    <t>Casnewydd 019A</t>
  </si>
  <si>
    <t>Casnewydd 019B</t>
  </si>
  <si>
    <t>Casnewydd 016A</t>
  </si>
  <si>
    <t>Casnewydd 020A</t>
  </si>
  <si>
    <t>Casnewydd 016B</t>
  </si>
  <si>
    <t>Casnewydd 016C</t>
  </si>
  <si>
    <t>Casnewydd 004A</t>
  </si>
  <si>
    <t>Casnewydd 004B</t>
  </si>
  <si>
    <t>Casnewydd 004C</t>
  </si>
  <si>
    <t>Casnewydd 013A</t>
  </si>
  <si>
    <t>Casnewydd 013B</t>
  </si>
  <si>
    <t>Casnewydd 013C</t>
  </si>
  <si>
    <t>Casnewydd 015D</t>
  </si>
  <si>
    <t>Casnewydd 015E</t>
  </si>
  <si>
    <t>Casnewydd 015F</t>
  </si>
  <si>
    <t>Casnewydd 015G</t>
  </si>
  <si>
    <t>Casnewydd 004D</t>
  </si>
  <si>
    <t>Casnewydd 004E</t>
  </si>
  <si>
    <t>Casnewydd 002A</t>
  </si>
  <si>
    <t>Casnewydd 002B</t>
  </si>
  <si>
    <t>Casnewydd 002C</t>
  </si>
  <si>
    <t>Casnewydd 002D</t>
  </si>
  <si>
    <t>Casnewydd 002E</t>
  </si>
  <si>
    <t>Casnewydd 020C</t>
  </si>
  <si>
    <t>Casnewydd 020D</t>
  </si>
  <si>
    <t>Casnewydd 018A</t>
  </si>
  <si>
    <t>Casnewydd 018B</t>
  </si>
  <si>
    <t>Casnewydd 018C</t>
  </si>
  <si>
    <t>Casnewydd 018D</t>
  </si>
  <si>
    <t>Casnewydd 008C</t>
  </si>
  <si>
    <t>Casnewydd 010A</t>
  </si>
  <si>
    <t>Casnewydd 008D</t>
  </si>
  <si>
    <t>Casnewydd 010B</t>
  </si>
  <si>
    <t>Casnewydd 010C</t>
  </si>
  <si>
    <t>Casnewydd 010D</t>
  </si>
  <si>
    <t>Casnewydd 009A</t>
  </si>
  <si>
    <t>Casnewydd 009B</t>
  </si>
  <si>
    <t>Casnewydd 016D</t>
  </si>
  <si>
    <t>Casnewydd 009C</t>
  </si>
  <si>
    <t>Casnewydd 009D</t>
  </si>
  <si>
    <t>Casnewydd 009E</t>
  </si>
  <si>
    <t>Casnewydd 007A</t>
  </si>
  <si>
    <t>Casnewydd 007B</t>
  </si>
  <si>
    <t>Casnewydd 007C</t>
  </si>
  <si>
    <t>Casnewydd 005D</t>
  </si>
  <si>
    <t>Casnewydd 007D</t>
  </si>
  <si>
    <t>Casnewydd 007E</t>
  </si>
  <si>
    <t>Casnewydd 006B</t>
  </si>
  <si>
    <t>Casnewydd 006C</t>
  </si>
  <si>
    <t>Casnewydd 006D</t>
  </si>
  <si>
    <t>Casnewydd 006E</t>
  </si>
  <si>
    <t>Casnewydd 014B</t>
  </si>
  <si>
    <t>Casnewydd 014C</t>
  </si>
  <si>
    <t>Casnewydd 014D</t>
  </si>
  <si>
    <t>Casnewydd 019C</t>
  </si>
  <si>
    <t>Casnewydd 019D</t>
  </si>
  <si>
    <t>Casnewydd 013D</t>
  </si>
  <si>
    <t>Casnewydd 011D</t>
  </si>
  <si>
    <t>Casnewydd 011E</t>
  </si>
  <si>
    <t>Casnewydd 013E</t>
  </si>
  <si>
    <t>Caerdydd 036A</t>
  </si>
  <si>
    <t>Caerdydd 036B</t>
  </si>
  <si>
    <t>Caerdydd 036C</t>
  </si>
  <si>
    <t>Caerdydd 036D</t>
  </si>
  <si>
    <t>Caerdydd 036E</t>
  </si>
  <si>
    <t>Caerdydd 049A</t>
  </si>
  <si>
    <t>Caerdydd 045A</t>
  </si>
  <si>
    <t>Caerdydd 045B</t>
  </si>
  <si>
    <t>Caerdydd 041A</t>
  </si>
  <si>
    <t>Caerdydd 045C</t>
  </si>
  <si>
    <t>Caerdydd 041B</t>
  </si>
  <si>
    <t>Caerdydd 041C</t>
  </si>
  <si>
    <t>Caerdydd 045D</t>
  </si>
  <si>
    <t>Caerdydd 040A</t>
  </si>
  <si>
    <t>Caerdydd 040B</t>
  </si>
  <si>
    <t>Caerdydd 040C</t>
  </si>
  <si>
    <t>Caerdydd 040D</t>
  </si>
  <si>
    <t>Caerdydd 040E</t>
  </si>
  <si>
    <t>Caerdydd 035A</t>
  </si>
  <si>
    <t>Caerdydd 035B</t>
  </si>
  <si>
    <t>Caerdydd 035C</t>
  </si>
  <si>
    <t>Caerdydd 035D</t>
  </si>
  <si>
    <t>Caerdydd 028A</t>
  </si>
  <si>
    <t>Caerdydd 028B</t>
  </si>
  <si>
    <t>Caerdydd 028C</t>
  </si>
  <si>
    <t>Caerdydd 032A</t>
  </si>
  <si>
    <t>Caerdydd 028D</t>
  </si>
  <si>
    <t>Caerdydd 032C</t>
  </si>
  <si>
    <t>Caerdydd 032D</t>
  </si>
  <si>
    <t>Caerdydd 028E</t>
  </si>
  <si>
    <t>Caerdydd 014A</t>
  </si>
  <si>
    <t>Caerdydd 014B</t>
  </si>
  <si>
    <t>Caerdydd 014C</t>
  </si>
  <si>
    <t>Caerdydd 008A</t>
  </si>
  <si>
    <t>Caerdydd 008B</t>
  </si>
  <si>
    <t>Caerdydd 019A</t>
  </si>
  <si>
    <t>Caerdydd 019B</t>
  </si>
  <si>
    <t>Caerdydd 019C</t>
  </si>
  <si>
    <t>Caerdydd 019D</t>
  </si>
  <si>
    <t>Caerdydd 008C</t>
  </si>
  <si>
    <t>Caerdydd 039A</t>
  </si>
  <si>
    <t>Caerdydd 039B</t>
  </si>
  <si>
    <t>Caerdydd 039C</t>
  </si>
  <si>
    <t>Caerdydd 039D</t>
  </si>
  <si>
    <t>Caerdydd 039E</t>
  </si>
  <si>
    <t>Caerdydd 043A</t>
  </si>
  <si>
    <t>Caerdydd 043B</t>
  </si>
  <si>
    <t>Caerdydd 043C</t>
  </si>
  <si>
    <t>Caerdydd 043D</t>
  </si>
  <si>
    <t>Caerdydd 041D</t>
  </si>
  <si>
    <t>Caerdydd 027A</t>
  </si>
  <si>
    <t>Caerdydd 027B</t>
  </si>
  <si>
    <t>Caerdydd 027C</t>
  </si>
  <si>
    <t>Caerdydd 031A</t>
  </si>
  <si>
    <t>Caerdydd 027D</t>
  </si>
  <si>
    <t>Caerdydd 031B</t>
  </si>
  <si>
    <t>Caerdydd 031C</t>
  </si>
  <si>
    <t>Caerdydd 031D</t>
  </si>
  <si>
    <t>Caerdydd 025A</t>
  </si>
  <si>
    <t>Caerdydd 025B</t>
  </si>
  <si>
    <t>Caerdydd 025C</t>
  </si>
  <si>
    <t>Caerdydd 025D</t>
  </si>
  <si>
    <t>Caerdydd 046A</t>
  </si>
  <si>
    <t>Caerdydd 046B</t>
  </si>
  <si>
    <t>Caerdydd 046C</t>
  </si>
  <si>
    <t>Caerdydd 046D</t>
  </si>
  <si>
    <t>Caerdydd 044A</t>
  </si>
  <si>
    <t>Caerdydd 044B</t>
  </si>
  <si>
    <t>Caerdydd 044C</t>
  </si>
  <si>
    <t>Caerdydd 044D</t>
  </si>
  <si>
    <t>Caerdydd 044E</t>
  </si>
  <si>
    <t>Caerdydd 018A</t>
  </si>
  <si>
    <t>Caerdydd 018B</t>
  </si>
  <si>
    <t>Caerdydd 018C</t>
  </si>
  <si>
    <t>Caerdydd 021A</t>
  </si>
  <si>
    <t>Caerdydd 012A</t>
  </si>
  <si>
    <t>Caerdydd 018D</t>
  </si>
  <si>
    <t>Caerdydd 021B</t>
  </si>
  <si>
    <t>Caerdydd 021C</t>
  </si>
  <si>
    <t>Caerdydd 001A</t>
  </si>
  <si>
    <t>Caerdydd 001B</t>
  </si>
  <si>
    <t>Caerdydd 026A</t>
  </si>
  <si>
    <t>Caerdydd 026B</t>
  </si>
  <si>
    <t>Caerdydd 026C</t>
  </si>
  <si>
    <t>Caerdydd 026D</t>
  </si>
  <si>
    <t>Caerdydd 026E</t>
  </si>
  <si>
    <t>Caerdydd 026F</t>
  </si>
  <si>
    <t>Caerdydd 023A</t>
  </si>
  <si>
    <t>Caerdydd 023B</t>
  </si>
  <si>
    <t>Caerdydd 023C</t>
  </si>
  <si>
    <t>Caerdydd 023D</t>
  </si>
  <si>
    <t>Caerdydd 023E</t>
  </si>
  <si>
    <t>Caerdydd 023F</t>
  </si>
  <si>
    <t>Caerdydd 005A</t>
  </si>
  <si>
    <t>Caerdydd 005B</t>
  </si>
  <si>
    <t>Caerdydd 002A</t>
  </si>
  <si>
    <t>Caerdydd 001C</t>
  </si>
  <si>
    <t>Caerdydd 002B</t>
  </si>
  <si>
    <t>Caerdydd 002C</t>
  </si>
  <si>
    <t>Caerdydd 005C</t>
  </si>
  <si>
    <t>Caerdydd 002D</t>
  </si>
  <si>
    <t>Caerdydd 001D</t>
  </si>
  <si>
    <t>Caerdydd 005D</t>
  </si>
  <si>
    <t>Caerdydd 007A</t>
  </si>
  <si>
    <t>Caerdydd 015A</t>
  </si>
  <si>
    <t>Caerdydd 015B</t>
  </si>
  <si>
    <t>Caerdydd 015C</t>
  </si>
  <si>
    <t>Caerdydd 015D</t>
  </si>
  <si>
    <t>Caerdydd 007B</t>
  </si>
  <si>
    <t>Caerdydd 007C</t>
  </si>
  <si>
    <t>Caerdydd 017A</t>
  </si>
  <si>
    <t>Caerdydd 017B</t>
  </si>
  <si>
    <t>Caerdydd 009A</t>
  </si>
  <si>
    <t>Caerdydd 017C</t>
  </si>
  <si>
    <t>Caerdydd 017D</t>
  </si>
  <si>
    <t>Caerdydd 017E</t>
  </si>
  <si>
    <t>Caerdydd 008D</t>
  </si>
  <si>
    <t>Caerdydd 009B</t>
  </si>
  <si>
    <t>Caerdydd 009C</t>
  </si>
  <si>
    <t>Caerdydd 009D</t>
  </si>
  <si>
    <t>Caerdydd 014D</t>
  </si>
  <si>
    <t>Caerdydd 006A</t>
  </si>
  <si>
    <t>Caerdydd 024A</t>
  </si>
  <si>
    <t>Caerdydd 029A</t>
  </si>
  <si>
    <t>Caerdydd 029B</t>
  </si>
  <si>
    <t>Caerdydd 029C</t>
  </si>
  <si>
    <t>Caerdydd 029D</t>
  </si>
  <si>
    <t>Caerdydd 024B</t>
  </si>
  <si>
    <t>Caerdydd 024C</t>
  </si>
  <si>
    <t>Caerdydd 024D</t>
  </si>
  <si>
    <t>Caerdydd 033A</t>
  </si>
  <si>
    <t>Caerdydd 033B</t>
  </si>
  <si>
    <t>Caerdydd 030A</t>
  </si>
  <si>
    <t>Caerdydd 033C</t>
  </si>
  <si>
    <t>Caerdydd 033D</t>
  </si>
  <si>
    <t>Caerdydd 033E</t>
  </si>
  <si>
    <t>Caerdydd 033F</t>
  </si>
  <si>
    <t>Caerdydd 030B</t>
  </si>
  <si>
    <t>Caerdydd 030C</t>
  </si>
  <si>
    <t>Caerdydd 030D</t>
  </si>
  <si>
    <t>Caerdydd 030E</t>
  </si>
  <si>
    <t>Caerdydd 007D</t>
  </si>
  <si>
    <t>Caerdydd 003A</t>
  </si>
  <si>
    <t>Caerdydd 003B</t>
  </si>
  <si>
    <t>Caerdydd 003C</t>
  </si>
  <si>
    <t>Caerdydd 003D</t>
  </si>
  <si>
    <t>Caerdydd 006C</t>
  </si>
  <si>
    <t>Caerdydd 006D</t>
  </si>
  <si>
    <t>Caerdydd 012B</t>
  </si>
  <si>
    <t>Caerdydd 004A</t>
  </si>
  <si>
    <t>Caerdydd 012C</t>
  </si>
  <si>
    <t>Caerdydd 012D</t>
  </si>
  <si>
    <t>Caerdydd 004B</t>
  </si>
  <si>
    <t>Caerdydd 004C</t>
  </si>
  <si>
    <t>Caerdydd 004D</t>
  </si>
  <si>
    <t>Caerdydd 042A</t>
  </si>
  <si>
    <t>Caerdydd 042B</t>
  </si>
  <si>
    <t>Caerdydd 042C</t>
  </si>
  <si>
    <t>Caerdydd 034A</t>
  </si>
  <si>
    <t>Caerdydd 034B</t>
  </si>
  <si>
    <t>Caerdydd 034C</t>
  </si>
  <si>
    <t>Caerdydd 034D</t>
  </si>
  <si>
    <t>Caerdydd 042D</t>
  </si>
  <si>
    <t>Caerdydd 022A</t>
  </si>
  <si>
    <t>Caerdydd 022B</t>
  </si>
  <si>
    <t>Caerdydd 022C</t>
  </si>
  <si>
    <t>Caerdydd 016A</t>
  </si>
  <si>
    <t>Caerdydd 016B</t>
  </si>
  <si>
    <t>Caerdydd 022D</t>
  </si>
  <si>
    <t>Caerdydd 038A</t>
  </si>
  <si>
    <t>Caerdydd 037A</t>
  </si>
  <si>
    <t>Caerdydd 037B</t>
  </si>
  <si>
    <t>Caerdydd 038B</t>
  </si>
  <si>
    <t>Caerdydd 038C</t>
  </si>
  <si>
    <t>Caerdydd 038D</t>
  </si>
  <si>
    <t>Caerdydd 037C</t>
  </si>
  <si>
    <t>Caerdydd 037D</t>
  </si>
  <si>
    <t>Caerdydd 011A</t>
  </si>
  <si>
    <t>Caerdydd 011B</t>
  </si>
  <si>
    <t>Caerdydd 013A</t>
  </si>
  <si>
    <t>Caerdydd 013B</t>
  </si>
  <si>
    <t>Caerdydd 013C</t>
  </si>
  <si>
    <t>Caerdydd 011C</t>
  </si>
  <si>
    <t>Caerdydd 016C</t>
  </si>
  <si>
    <t>Caerdydd 013D</t>
  </si>
  <si>
    <t>Caerdydd 011D</t>
  </si>
  <si>
    <t>Caerdydd 016D</t>
  </si>
  <si>
    <t>Caerdydd 020A</t>
  </si>
  <si>
    <t>Caerdydd 010A</t>
  </si>
  <si>
    <t>Caerdydd 020B</t>
  </si>
  <si>
    <t>Caerdydd 021D</t>
  </si>
  <si>
    <t>Caerdydd 020C</t>
  </si>
  <si>
    <t>Caerdydd 020D</t>
  </si>
  <si>
    <t>Caerdydd 010B</t>
  </si>
  <si>
    <t>Caerdydd 010C</t>
  </si>
  <si>
    <t>Caerdydd 010D</t>
  </si>
  <si>
    <t>Caerdydd 020E</t>
  </si>
  <si>
    <t>Merthyr Tudful 008F</t>
  </si>
  <si>
    <t>Castell-nedd Port Talbot 020G</t>
  </si>
  <si>
    <t>Sir Fynwy 010G</t>
  </si>
  <si>
    <t>Sir Fynwy 002F</t>
  </si>
  <si>
    <t>Casnewydd 020E</t>
  </si>
  <si>
    <t>Casnewydd 020F</t>
  </si>
  <si>
    <t>Pen-y-bont ar Ogwr 017E</t>
  </si>
  <si>
    <t>Pen-y-bont ar Ogwr 017F</t>
  </si>
  <si>
    <t>Pen-y-bont ar Ogwr 017G</t>
  </si>
  <si>
    <t>Pen-y-bont ar Ogwr 017H</t>
  </si>
  <si>
    <t>Caerdydd 032E</t>
  </si>
  <si>
    <t>Sir Gaerfyrddin 026G</t>
  </si>
  <si>
    <t>Sir Gaerfyrddin 026H</t>
  </si>
  <si>
    <t>Sir Gaerfyrddin 023F</t>
  </si>
  <si>
    <t>Wrecsam 012F</t>
  </si>
  <si>
    <t>Wrecsam 019F</t>
  </si>
  <si>
    <t>Wrecsam 012G</t>
  </si>
  <si>
    <t>Abertawe 025E</t>
  </si>
  <si>
    <t>Caerdydd 032F</t>
  </si>
  <si>
    <t>Caerdydd 048A</t>
  </si>
  <si>
    <t>Caerdydd 032G</t>
  </si>
  <si>
    <t>Caerdydd 049B</t>
  </si>
  <si>
    <t>Caerdydd 048B</t>
  </si>
  <si>
    <t>Caerdydd 048C</t>
  </si>
  <si>
    <t>Caerdydd 048D</t>
  </si>
  <si>
    <t>Caerdydd 049C</t>
  </si>
  <si>
    <t>Caerdydd 048E</t>
  </si>
  <si>
    <t>Caerdydd 006E</t>
  </si>
  <si>
    <t>Caerdydd 005F</t>
  </si>
  <si>
    <t>Caerdydd 049D</t>
  </si>
  <si>
    <t>Caerdydd 049E</t>
  </si>
  <si>
    <t>Caerdydd 049F</t>
  </si>
  <si>
    <t>Caerdydd 005G</t>
  </si>
  <si>
    <t>Caerdydd 006F</t>
  </si>
  <si>
    <t>Abertawe 025F</t>
  </si>
  <si>
    <t>Abertawe 023E</t>
  </si>
  <si>
    <t>Abertawe 025G</t>
  </si>
  <si>
    <t>Abertawe 025H</t>
  </si>
  <si>
    <t>Bro Morgannwg 015A</t>
  </si>
  <si>
    <t>Bro Morgannwg 015B</t>
  </si>
  <si>
    <t>Bro Morgannwg 015C</t>
  </si>
  <si>
    <t>Bro Morgannwg 013A</t>
  </si>
  <si>
    <t>Bro Morgannwg 012A</t>
  </si>
  <si>
    <t>Bro Morgannwg 013B</t>
  </si>
  <si>
    <t>Bro Morgannwg 012B</t>
  </si>
  <si>
    <t>Bro Morgannwg 015D</t>
  </si>
  <si>
    <t>Bro Morgannwg 009A</t>
  </si>
  <si>
    <t>Bro Morgannwg 009B</t>
  </si>
  <si>
    <t>Bro Morgannwg 012C</t>
  </si>
  <si>
    <t>Bro Morgannwg 009C</t>
  </si>
  <si>
    <t>Bro Morgannwg 009D</t>
  </si>
  <si>
    <t>Bro Morgannwg 009E</t>
  </si>
  <si>
    <t>Bro Morgannwg 015E</t>
  </si>
  <si>
    <t>Bro Morgannwg 004A</t>
  </si>
  <si>
    <t>Bro Morgannwg 004B</t>
  </si>
  <si>
    <t>Bro Morgannwg 004C</t>
  </si>
  <si>
    <t>Bro Morgannwg 004D</t>
  </si>
  <si>
    <t>Bro Morgannwg 012E</t>
  </si>
  <si>
    <t>Bro Morgannwg 012F</t>
  </si>
  <si>
    <t>Bro Morgannwg 007A</t>
  </si>
  <si>
    <t>Bro Morgannwg 002A</t>
  </si>
  <si>
    <t>Bro Morgannwg 002B</t>
  </si>
  <si>
    <t>Bro Morgannwg 002C</t>
  </si>
  <si>
    <t>Bro Morgannwg 002D</t>
  </si>
  <si>
    <t>Bro Morgannwg 006A</t>
  </si>
  <si>
    <t>Bro Morgannwg 006B</t>
  </si>
  <si>
    <t>Bro Morgannwg 006C</t>
  </si>
  <si>
    <t>Bro Morgannwg 006D</t>
  </si>
  <si>
    <t>Bro Morgannwg 006E</t>
  </si>
  <si>
    <t>Bro Morgannwg 010A</t>
  </si>
  <si>
    <t>Bro Morgannwg 007B</t>
  </si>
  <si>
    <t>Bro Morgannwg 013C</t>
  </si>
  <si>
    <t>Bro Morgannwg 007C</t>
  </si>
  <si>
    <t>Bro Morgannwg 007D</t>
  </si>
  <si>
    <t>Bro Morgannwg 007E</t>
  </si>
  <si>
    <t>Bro Morgannwg 007F</t>
  </si>
  <si>
    <t>Bro Morgannwg 010B</t>
  </si>
  <si>
    <t>Bro Morgannwg 013D</t>
  </si>
  <si>
    <t>Bro Morgannwg 010C</t>
  </si>
  <si>
    <t>Bro Morgannwg 013E</t>
  </si>
  <si>
    <t>Bro Morgannwg 013F</t>
  </si>
  <si>
    <t>Bro Morgannwg 010D</t>
  </si>
  <si>
    <t>Bro Morgannwg 004E</t>
  </si>
  <si>
    <t>Bro Morgannwg 001A</t>
  </si>
  <si>
    <t>Bro Morgannwg 011A</t>
  </si>
  <si>
    <t>Bro Morgannwg 011B</t>
  </si>
  <si>
    <t>Bro Morgannwg 014A</t>
  </si>
  <si>
    <t>Bro Morgannwg 011C</t>
  </si>
  <si>
    <t>Bro Morgannwg 011D</t>
  </si>
  <si>
    <t>Bro Morgannwg 011E</t>
  </si>
  <si>
    <t>Bro Morgannwg 011F</t>
  </si>
  <si>
    <t>Bro Morgannwg 003A</t>
  </si>
  <si>
    <t>Bro Morgannwg 008A</t>
  </si>
  <si>
    <t>Bro Morgannwg 008B</t>
  </si>
  <si>
    <t>Bro Morgannwg 005A</t>
  </si>
  <si>
    <t>Bro Morgannwg 014B</t>
  </si>
  <si>
    <t>Bro Morgannwg 014C</t>
  </si>
  <si>
    <t>Bro Morgannwg 003B</t>
  </si>
  <si>
    <t>Bro Morgannwg 014D</t>
  </si>
  <si>
    <t>Bro Morgannwg 014E</t>
  </si>
  <si>
    <t>Bro Morgannwg 014F</t>
  </si>
  <si>
    <t>Bro Morgannwg 005B</t>
  </si>
  <si>
    <t>Bro Morgannwg 005C</t>
  </si>
  <si>
    <t>Bro Morgannwg 005D</t>
  </si>
  <si>
    <t>Bro Morgannwg 005E</t>
  </si>
  <si>
    <t>Bro Morgannwg 001B</t>
  </si>
  <si>
    <t>Bro Morgannwg 001C</t>
  </si>
  <si>
    <t>Bro Morgannwg 004F</t>
  </si>
  <si>
    <t>Bro Morgannwg 005F</t>
  </si>
  <si>
    <t>Bro Morgannwg 008C</t>
  </si>
  <si>
    <t>Bro Morgannwg 008D</t>
  </si>
  <si>
    <t>Bro Morgannwg 008E</t>
  </si>
  <si>
    <t>Bro Morgannwg 008F</t>
  </si>
  <si>
    <t>Bro Morgannwg 003C</t>
  </si>
  <si>
    <t>Bro Morgannwg 003D</t>
  </si>
  <si>
    <t>Bro Morgannwg</t>
  </si>
  <si>
    <t>Bro Morgannwg 012G</t>
  </si>
  <si>
    <t>Bro Morgannwg 012H</t>
  </si>
  <si>
    <t>Côd AGEHI</t>
  </si>
  <si>
    <t>Enw AGEHI (Cymraeg)</t>
  </si>
  <si>
    <t>Enw AGEHI
- Dosbarthiad SYG</t>
  </si>
  <si>
    <t>Enw Awdurdod Lleol (Cymraeg)</t>
  </si>
  <si>
    <t>Cyflogaeth</t>
  </si>
  <si>
    <t>Iechyd</t>
  </si>
  <si>
    <t>Addysg</t>
  </si>
  <si>
    <t>Mynediad i Wasanaethau</t>
  </si>
  <si>
    <t>Diogelwch Cymunedol</t>
  </si>
  <si>
    <t>Amgylched Ffisegol</t>
  </si>
  <si>
    <t>Tai</t>
  </si>
  <si>
    <t>Mynegai Amddifadedd Lluosog Cymru (MALlC) 2014</t>
  </si>
  <si>
    <t xml:space="preserve">Graddfa AGEHI, lle 1 yw'r AGEHI Mwyaf Difreintiedig, a 1,909 yw'r AGEHI Lleiaf Difreintiedig </t>
  </si>
  <si>
    <t>http://www.nationalarchives.gov.uk/doc/open-government-licence/version/3/</t>
  </si>
  <si>
    <t>Pob cynnwys ar gael o dan y Drwydded Llywodraeth Agored v3.0, heblaw am pryd y nodwyd fel arall</t>
  </si>
  <si>
    <t>Sir Ddinbych 017E</t>
  </si>
  <si>
    <t>Sir Ddinbych 017F</t>
  </si>
  <si>
    <t>Sir Ddinbych 017A</t>
  </si>
  <si>
    <t>Sir Ddinbych 017B</t>
  </si>
  <si>
    <t>Sir Ddinbych 017C</t>
  </si>
  <si>
    <t>Sir Ddinbych 017G</t>
  </si>
  <si>
    <t>Sir Ddinbych 017D</t>
  </si>
  <si>
    <t>Wrecsam 020F</t>
  </si>
  <si>
    <t>Wrecsam 020G</t>
  </si>
  <si>
    <t>Wrecsam 020A</t>
  </si>
  <si>
    <t>Wrecsam 020B</t>
  </si>
  <si>
    <t>Wrecsam 020C</t>
  </si>
  <si>
    <t>Wrecsam 020H</t>
  </si>
  <si>
    <t>Wrecsam 020I</t>
  </si>
  <si>
    <t>Wrecsam 020D</t>
  </si>
  <si>
    <t>Wrecsam 020E</t>
  </si>
  <si>
    <t>Powys 021A</t>
  </si>
  <si>
    <t>Powys 020A</t>
  </si>
  <si>
    <t>Powys 020B</t>
  </si>
  <si>
    <t>Powys 021B</t>
  </si>
  <si>
    <t>Powys 021C</t>
  </si>
  <si>
    <t>Powys 020C</t>
  </si>
  <si>
    <t>Powys 021D</t>
  </si>
  <si>
    <t>Powys 021E</t>
  </si>
  <si>
    <t>Ceredigion 011A</t>
  </si>
  <si>
    <t>Ceredigion 011B</t>
  </si>
  <si>
    <t>Ceredigion 011E</t>
  </si>
  <si>
    <t>Ceredigion 011F</t>
  </si>
  <si>
    <t>Ceredigion 011C</t>
  </si>
  <si>
    <t>Ceredigion 011G</t>
  </si>
  <si>
    <t>Ceredigion 011D</t>
  </si>
  <si>
    <t>Sir Gaerfyrddin 027E</t>
  </si>
  <si>
    <t>Sir Gaerfyrddin 027F</t>
  </si>
  <si>
    <t>Sir Gaerfyrddin 027A</t>
  </si>
  <si>
    <t>Sir Gaerfyrddin 027G</t>
  </si>
  <si>
    <t>Sir Gaerfyrddin 027B</t>
  </si>
  <si>
    <t>Sir Gaerfyrddin 027C</t>
  </si>
  <si>
    <t>Sir Gaerfyrddin 027D</t>
  </si>
  <si>
    <t>Castell-nedd Port Talbot 020A</t>
  </si>
  <si>
    <t>Castell-nedd Port Talbot 020B</t>
  </si>
  <si>
    <t>Castell-nedd Port Talbot 020C</t>
  </si>
  <si>
    <t>Castell-nedd Port Talbot 020D</t>
  </si>
  <si>
    <t>Castell-nedd Port Talbot 020E</t>
  </si>
  <si>
    <t>Castell-nedd Port Talbot 020F</t>
  </si>
  <si>
    <t>Merthyr Tudful 008A</t>
  </si>
  <si>
    <t>Merthyr Tudful 008B</t>
  </si>
  <si>
    <t>Merthyr Tudful 008C</t>
  </si>
  <si>
    <t>Merthyr Tudful 008D</t>
  </si>
  <si>
    <t>Merthyr Tudful 008E</t>
  </si>
  <si>
    <t>Tor-faen 002A</t>
  </si>
  <si>
    <t>Tor-faen 002B</t>
  </si>
  <si>
    <t>Tor-faen 002C</t>
  </si>
  <si>
    <t>Tor-faen 002D</t>
  </si>
  <si>
    <t>Tor-faen 002E</t>
  </si>
  <si>
    <t>Tor-faen 001A</t>
  </si>
  <si>
    <t>Tor-faen 001B</t>
  </si>
  <si>
    <t>Tor-faen 001C</t>
  </si>
  <si>
    <t>Tor-faen 001D</t>
  </si>
  <si>
    <t>Tor-faen 004A</t>
  </si>
  <si>
    <t>Tor-faen 012A</t>
  </si>
  <si>
    <t>Tor-faen 008A</t>
  </si>
  <si>
    <t>Tor-faen 008B</t>
  </si>
  <si>
    <t>Tor-faen 008C</t>
  </si>
  <si>
    <t>Tor-faen 004B</t>
  </si>
  <si>
    <t>Tor-faen 011A</t>
  </si>
  <si>
    <t>Tor-faen 011B</t>
  </si>
  <si>
    <t>Tor-faen 011C</t>
  </si>
  <si>
    <t>Tor-faen 011D</t>
  </si>
  <si>
    <t>Tor-faen 009A</t>
  </si>
  <si>
    <t>Tor-faen 011E</t>
  </si>
  <si>
    <t>Tor-faen 009B</t>
  </si>
  <si>
    <t>Tor-faen 013A</t>
  </si>
  <si>
    <t>Tor-faen 013B</t>
  </si>
  <si>
    <t>Tor-faen 010A</t>
  </si>
  <si>
    <t>Tor-faen 008D</t>
  </si>
  <si>
    <t>Tor-faen 013C</t>
  </si>
  <si>
    <t>Tor-faen 013D</t>
  </si>
  <si>
    <t>Tor-faen 005A</t>
  </si>
  <si>
    <t>Tor-faen 005B</t>
  </si>
  <si>
    <t>Tor-faen 005C</t>
  </si>
  <si>
    <t>Tor-faen 005D</t>
  </si>
  <si>
    <t>Tor-faen 006A</t>
  </si>
  <si>
    <t>Tor-faen 006B</t>
  </si>
  <si>
    <t>Tor-faen 006C</t>
  </si>
  <si>
    <t>Tor-faen 006D</t>
  </si>
  <si>
    <t>Tor-faen 006E</t>
  </si>
  <si>
    <t>Tor-faen 007A</t>
  </si>
  <si>
    <t>Tor-faen 007B</t>
  </si>
  <si>
    <t>Tor-faen 007C</t>
  </si>
  <si>
    <t>Tor-faen 007D</t>
  </si>
  <si>
    <t>Tor-faen 004C</t>
  </si>
  <si>
    <t>Tor-faen 004D</t>
  </si>
  <si>
    <t>Tor-faen 003A</t>
  </si>
  <si>
    <t>Tor-faen 010B</t>
  </si>
  <si>
    <t>Tor-faen 010C</t>
  </si>
  <si>
    <t>Tor-faen 010D</t>
  </si>
  <si>
    <t>Tor-faen 003B</t>
  </si>
  <si>
    <t>Tor-faen 003C</t>
  </si>
  <si>
    <t>Tor-faen 003D</t>
  </si>
  <si>
    <t>Tor-faen 010E</t>
  </si>
  <si>
    <t>Tor-faen 012B</t>
  </si>
  <si>
    <t>Tor-faen 012C</t>
  </si>
  <si>
    <t>Tor-faen 012D</t>
  </si>
  <si>
    <t>Tor-faen 009C</t>
  </si>
  <si>
    <t>Tor-faen 007E</t>
  </si>
  <si>
    <t>Tor-faen 009D</t>
  </si>
  <si>
    <t>Tor-faen 009E</t>
  </si>
  <si>
    <t>Tor-faen 004E</t>
  </si>
  <si>
    <t>Tor-faen 004F</t>
  </si>
  <si>
    <t xml:space="preserve">MALlC 2014 (r)  </t>
  </si>
  <si>
    <t xml:space="preserve">Incwm (r) </t>
  </si>
  <si>
    <t>Noder</t>
  </si>
  <si>
    <t>(r) Mae’r data yn y colofnnau yma wedi cael ei adolygu ar 12 Awst 2015 ar ôl derbyn data diwygiedig gan yr Adran Gwaith a Phensiynau (DWP).</t>
  </si>
  <si>
    <t>www.llyw.cymru./mallc</t>
  </si>
  <si>
    <t xml:space="preserve">Degradd MALlC 2014 cyffredinol </t>
  </si>
  <si>
    <t>Cwintel MALlC 2014 cyffredinol</t>
  </si>
  <si>
    <t xml:space="preserve">Graddfa MALlC 2014 cyffredinol (r) </t>
  </si>
  <si>
    <t>Chwartel MALlC 2014 cyffredinol</t>
  </si>
  <si>
    <t xml:space="preserve">Nodiadau ar ddegraddau, cwintelau a chwarteli: </t>
  </si>
  <si>
    <t>Rhestrir yr ACEHI o 1 i 1909, lle 1 yw’r mwyaf difreintiedig a 1909 yw’r lleiaf difreintiedig. Mae’r degraddau yn cael eu rhestru o 1 i 10, y cwintelau yn cael eu rhestru o 1 i 5, a’r chwarteli yn cael eu rhestru o 1 i 4. O fewn y rhain, 1 yw'r grŵp mwyaf difreintiedig a 10, 5, a 4 yn y drefn honno yw’r lleiaf difreintiedig. Mae'r esboniad isod yn dangos y graddfeydd sydd o fewn pob grŵp.</t>
  </si>
  <si>
    <t>Am ymoliadau, cysylltwch â</t>
  </si>
  <si>
    <t>ystadegau.cynhwysiant@cymru.gsi.gov.uk</t>
  </si>
  <si>
    <t xml:space="preserve">MALlC yw'r dull swyddogol o fesur amddifadedd cymharol ar gyfer ardaloedd bach yng Nghymru. Ei nod yw canfod yr ardaloedd bach hynny o’r wlad sydd â’r crynoadau uchaf o sawl math gwahanol o amddifadedd. Cyhoeddwyd MALlC 2014 ar 26 Tachwedd 2014, a bu diwygiad ar 12 Awst 2015 yn dilyn cywiriad i ddata yn y parth incwm. Am wybodaeth gyflawn, gwelwer dogfennau MALlC 2014 yn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</si>
</sst>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u/>
      <sz val="12"/>
      <color theme="1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0" fillId="2" borderId="0" xfId="0" applyFont="1" applyFill="1" applyAlignment="1">
      <alignment wrapText="1"/>
    </xf>
    <xf numFmtId="0" fontId="5" fillId="0" borderId="0" xfId="1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6" fillId="0" borderId="0" xfId="0" applyFont="1" applyAlignment="1">
      <alignment vertical="center"/>
    </xf>
    <xf numFmtId="0" fontId="5" fillId="2" borderId="0" xfId="1" applyFill="1"/>
    <xf numFmtId="0" fontId="7" fillId="2" borderId="0" xfId="1" applyFont="1" applyFill="1"/>
    <xf numFmtId="0" fontId="7" fillId="2" borderId="0" xfId="1" applyFont="1" applyFill="1" applyAlignment="1">
      <alignment wrapText="1"/>
    </xf>
    <xf numFmtId="0" fontId="5" fillId="2" borderId="0" xfId="1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26</xdr:row>
      <xdr:rowOff>123825</xdr:rowOff>
    </xdr:from>
    <xdr:to>
      <xdr:col>0</xdr:col>
      <xdr:colOff>1028700</xdr:colOff>
      <xdr:row>29</xdr:row>
      <xdr:rowOff>161925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935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7559040</xdr:colOff>
      <xdr:row>5</xdr:row>
      <xdr:rowOff>126492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59040" cy="107899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6105525</xdr:colOff>
      <xdr:row>26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0025"/>
          <a:ext cx="6105525" cy="231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stadegau.cynhwysiant@cymru.gsi.gov.uk" TargetMode="External"/><Relationship Id="rId2" Type="http://schemas.openxmlformats.org/officeDocument/2006/relationships/hyperlink" Target="http://www.llyw.cymru./mallc" TargetMode="External"/><Relationship Id="rId1" Type="http://schemas.openxmlformats.org/officeDocument/2006/relationships/hyperlink" Target="http://www.nationalarchives.gov.uk/doc/open-government-licence/version/3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32"/>
  <sheetViews>
    <sheetView tabSelected="1" workbookViewId="0">
      <selection activeCell="A9" sqref="A9"/>
    </sheetView>
  </sheetViews>
  <sheetFormatPr defaultRowHeight="15" x14ac:dyDescent="0.2"/>
  <cols>
    <col min="1" max="1" width="88.21875" style="2" customWidth="1"/>
    <col min="2" max="16384" width="8.88671875" style="2"/>
  </cols>
  <sheetData>
    <row r="7" spans="1:1" ht="15.75" x14ac:dyDescent="0.25">
      <c r="A7" s="3" t="s">
        <v>5641</v>
      </c>
    </row>
    <row r="8" spans="1:1" ht="60" x14ac:dyDescent="0.2">
      <c r="A8" s="21" t="s">
        <v>5767</v>
      </c>
    </row>
    <row r="9" spans="1:1" x14ac:dyDescent="0.2">
      <c r="A9" s="26" t="s">
        <v>5758</v>
      </c>
    </row>
    <row r="10" spans="1:1" x14ac:dyDescent="0.2">
      <c r="A10" s="21" t="s">
        <v>5765</v>
      </c>
    </row>
    <row r="11" spans="1:1" x14ac:dyDescent="0.2">
      <c r="A11" s="29" t="s">
        <v>5766</v>
      </c>
    </row>
    <row r="12" spans="1:1" x14ac:dyDescent="0.2">
      <c r="A12" s="21"/>
    </row>
    <row r="13" spans="1:1" x14ac:dyDescent="0.2">
      <c r="A13" s="27" t="s">
        <v>5763</v>
      </c>
    </row>
    <row r="14" spans="1:1" ht="60" x14ac:dyDescent="0.2">
      <c r="A14" s="28" t="s">
        <v>5764</v>
      </c>
    </row>
    <row r="15" spans="1:1" x14ac:dyDescent="0.2">
      <c r="A15" s="10"/>
    </row>
    <row r="16" spans="1:1" x14ac:dyDescent="0.2">
      <c r="A16" s="10"/>
    </row>
    <row r="17" spans="1:1" x14ac:dyDescent="0.2">
      <c r="A17" s="10"/>
    </row>
    <row r="18" spans="1:1" x14ac:dyDescent="0.2">
      <c r="A18" s="10"/>
    </row>
    <row r="19" spans="1:1" x14ac:dyDescent="0.2">
      <c r="A19" s="10"/>
    </row>
    <row r="20" spans="1:1" x14ac:dyDescent="0.2">
      <c r="A20" s="10"/>
    </row>
    <row r="21" spans="1:1" x14ac:dyDescent="0.2">
      <c r="A21" s="10"/>
    </row>
    <row r="22" spans="1:1" x14ac:dyDescent="0.2">
      <c r="A22" s="10"/>
    </row>
    <row r="23" spans="1:1" x14ac:dyDescent="0.2">
      <c r="A23" s="10"/>
    </row>
    <row r="24" spans="1:1" x14ac:dyDescent="0.2">
      <c r="A24" s="10"/>
    </row>
    <row r="25" spans="1:1" x14ac:dyDescent="0.2">
      <c r="A25" s="10"/>
    </row>
    <row r="26" spans="1:1" x14ac:dyDescent="0.2">
      <c r="A26" s="10"/>
    </row>
    <row r="27" spans="1:1" x14ac:dyDescent="0.2">
      <c r="A27" s="10"/>
    </row>
    <row r="28" spans="1:1" x14ac:dyDescent="0.2">
      <c r="A28" s="10"/>
    </row>
    <row r="31" spans="1:1" x14ac:dyDescent="0.2">
      <c r="A31" s="21" t="s">
        <v>5644</v>
      </c>
    </row>
    <row r="32" spans="1:1" x14ac:dyDescent="0.2">
      <c r="A32" s="22" t="s">
        <v>5643</v>
      </c>
    </row>
  </sheetData>
  <hyperlinks>
    <hyperlink ref="A32" r:id="rId1"/>
    <hyperlink ref="A9" r:id="rId2"/>
    <hyperlink ref="A11" r:id="rId3"/>
  </hyperlinks>
  <pageMargins left="0.7" right="0.7" top="0.75" bottom="0.75" header="0.3" footer="0.3"/>
  <pageSetup paperSize="9" orientation="portrait" horizontalDpi="300" verticalDpi="30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15"/>
  <sheetViews>
    <sheetView zoomScale="80" zoomScaleNormal="80" workbookViewId="0">
      <selection sqref="A1:B1"/>
    </sheetView>
  </sheetViews>
  <sheetFormatPr defaultRowHeight="15" x14ac:dyDescent="0.2"/>
  <cols>
    <col min="1" max="1" width="13.6640625" style="7" customWidth="1"/>
    <col min="2" max="2" width="37" style="7" bestFit="1" customWidth="1"/>
    <col min="3" max="3" width="26.6640625" style="7" bestFit="1" customWidth="1"/>
    <col min="4" max="4" width="21.33203125" style="2" bestFit="1" customWidth="1"/>
    <col min="5" max="5" width="0.6640625" style="2" customWidth="1"/>
    <col min="6" max="6" width="14.21875" style="7" customWidth="1"/>
    <col min="7" max="7" width="0.5546875" style="2" customWidth="1"/>
    <col min="8" max="8" width="14.21875" style="7" customWidth="1"/>
    <col min="9" max="9" width="0.5546875" style="2" customWidth="1"/>
    <col min="10" max="10" width="14.21875" style="7" customWidth="1"/>
    <col min="11" max="11" width="0.5546875" style="2" customWidth="1"/>
    <col min="12" max="12" width="14.21875" style="7" customWidth="1"/>
    <col min="13" max="13" width="0.5546875" style="2" customWidth="1"/>
    <col min="14" max="14" width="14.21875" style="7" customWidth="1"/>
    <col min="15" max="15" width="0.5546875" style="2" customWidth="1"/>
    <col min="16" max="16" width="14.21875" style="7" customWidth="1"/>
    <col min="17" max="17" width="0.5546875" style="2" customWidth="1"/>
    <col min="18" max="18" width="14.21875" style="7" customWidth="1"/>
    <col min="19" max="19" width="0.5546875" style="2" customWidth="1"/>
    <col min="20" max="20" width="14.21875" style="7" customWidth="1"/>
    <col min="21" max="21" width="0.5546875" style="2" customWidth="1"/>
    <col min="22" max="22" width="14.21875" style="7" customWidth="1"/>
    <col min="23" max="23" width="8.88671875" style="2"/>
    <col min="24" max="25" width="8.88671875" style="17"/>
    <col min="26" max="16384" width="8.88671875" style="2"/>
  </cols>
  <sheetData>
    <row r="1" spans="1:25" x14ac:dyDescent="0.2">
      <c r="A1" s="31"/>
      <c r="B1" s="31"/>
      <c r="C1" s="5"/>
      <c r="D1" s="1"/>
      <c r="E1" s="1"/>
      <c r="F1" s="5"/>
      <c r="G1" s="1"/>
      <c r="H1" s="5"/>
      <c r="I1" s="1"/>
      <c r="J1" s="5"/>
      <c r="K1" s="1"/>
      <c r="L1" s="5"/>
      <c r="M1" s="1"/>
      <c r="N1" s="5"/>
      <c r="O1" s="1"/>
      <c r="P1" s="5"/>
      <c r="Q1" s="1"/>
      <c r="R1" s="5"/>
      <c r="S1" s="1"/>
      <c r="T1" s="5"/>
      <c r="U1" s="1"/>
      <c r="V1" s="5"/>
    </row>
    <row r="2" spans="1:25" s="3" customFormat="1" ht="15.75" x14ac:dyDescent="0.25">
      <c r="A2" s="11"/>
      <c r="B2" s="11"/>
      <c r="C2" s="6"/>
      <c r="D2" s="12"/>
      <c r="E2" s="12"/>
      <c r="F2" s="30" t="s">
        <v>5642</v>
      </c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X2" s="18"/>
      <c r="Y2" s="18"/>
    </row>
    <row r="3" spans="1:25" s="3" customFormat="1" ht="3" customHeight="1" x14ac:dyDescent="0.25">
      <c r="A3" s="11"/>
      <c r="B3" s="11"/>
      <c r="C3" s="8"/>
      <c r="D3" s="12"/>
      <c r="E3" s="12"/>
      <c r="F3" s="13"/>
      <c r="G3" s="14"/>
      <c r="H3" s="13"/>
      <c r="I3" s="14"/>
      <c r="J3" s="13"/>
      <c r="K3" s="14"/>
      <c r="L3" s="13"/>
      <c r="M3" s="14"/>
      <c r="N3" s="13"/>
      <c r="O3" s="14"/>
      <c r="P3" s="13"/>
      <c r="Q3" s="14"/>
      <c r="R3" s="13"/>
      <c r="S3" s="14"/>
      <c r="T3" s="13"/>
      <c r="U3" s="14"/>
      <c r="V3" s="13"/>
      <c r="X3" s="18"/>
      <c r="Y3" s="18"/>
    </row>
    <row r="4" spans="1:25" s="4" customFormat="1" ht="31.5" x14ac:dyDescent="0.25">
      <c r="A4" s="15" t="s">
        <v>5630</v>
      </c>
      <c r="B4" s="15" t="s">
        <v>5631</v>
      </c>
      <c r="C4" s="9" t="s">
        <v>5632</v>
      </c>
      <c r="D4" s="15" t="s">
        <v>5633</v>
      </c>
      <c r="E4" s="16"/>
      <c r="F4" s="15" t="s">
        <v>5754</v>
      </c>
      <c r="G4" s="14"/>
      <c r="H4" s="15" t="s">
        <v>5755</v>
      </c>
      <c r="I4" s="14"/>
      <c r="J4" s="15" t="s">
        <v>5634</v>
      </c>
      <c r="K4" s="14"/>
      <c r="L4" s="15" t="s">
        <v>5635</v>
      </c>
      <c r="M4" s="14"/>
      <c r="N4" s="15" t="s">
        <v>5636</v>
      </c>
      <c r="O4" s="14"/>
      <c r="P4" s="15" t="s">
        <v>5637</v>
      </c>
      <c r="Q4" s="14"/>
      <c r="R4" s="15" t="s">
        <v>5638</v>
      </c>
      <c r="S4" s="14"/>
      <c r="T4" s="15" t="s">
        <v>5639</v>
      </c>
      <c r="U4" s="14"/>
      <c r="V4" s="15" t="s">
        <v>5640</v>
      </c>
      <c r="X4" s="19"/>
      <c r="Y4" s="20"/>
    </row>
    <row r="5" spans="1:25" x14ac:dyDescent="0.2">
      <c r="A5" s="2" t="s">
        <v>0</v>
      </c>
      <c r="B5" s="2" t="s">
        <v>1</v>
      </c>
      <c r="C5" s="2" t="s">
        <v>4284</v>
      </c>
      <c r="D5" s="2" t="s">
        <v>4270</v>
      </c>
      <c r="F5" s="23">
        <v>861</v>
      </c>
      <c r="G5" s="23"/>
      <c r="H5" s="23">
        <v>929</v>
      </c>
      <c r="J5" s="7">
        <v>867</v>
      </c>
      <c r="L5" s="7">
        <v>1227</v>
      </c>
      <c r="N5" s="7">
        <v>797</v>
      </c>
      <c r="P5" s="7">
        <v>219</v>
      </c>
      <c r="R5" s="7">
        <v>804</v>
      </c>
      <c r="T5" s="7">
        <v>1776</v>
      </c>
      <c r="V5" s="7">
        <v>744</v>
      </c>
    </row>
    <row r="6" spans="1:25" x14ac:dyDescent="0.2">
      <c r="A6" s="2" t="s">
        <v>2</v>
      </c>
      <c r="B6" s="2" t="s">
        <v>3</v>
      </c>
      <c r="C6" s="2" t="s">
        <v>4285</v>
      </c>
      <c r="D6" s="2" t="s">
        <v>4270</v>
      </c>
      <c r="F6" s="23">
        <v>1153</v>
      </c>
      <c r="G6" s="23"/>
      <c r="H6" s="23">
        <v>1097</v>
      </c>
      <c r="J6" s="7">
        <v>998</v>
      </c>
      <c r="L6" s="7">
        <v>1347</v>
      </c>
      <c r="N6" s="7">
        <v>1255</v>
      </c>
      <c r="P6" s="7">
        <v>445</v>
      </c>
      <c r="R6" s="7">
        <v>1656</v>
      </c>
      <c r="T6" s="7">
        <v>1653</v>
      </c>
      <c r="V6" s="7">
        <v>378</v>
      </c>
    </row>
    <row r="7" spans="1:25" x14ac:dyDescent="0.2">
      <c r="A7" s="2" t="s">
        <v>4</v>
      </c>
      <c r="B7" s="2" t="s">
        <v>5</v>
      </c>
      <c r="C7" s="2" t="s">
        <v>4286</v>
      </c>
      <c r="D7" s="2" t="s">
        <v>4270</v>
      </c>
      <c r="F7" s="23">
        <v>500</v>
      </c>
      <c r="G7" s="23"/>
      <c r="H7" s="23">
        <v>483</v>
      </c>
      <c r="J7" s="7">
        <v>607</v>
      </c>
      <c r="L7" s="7">
        <v>450</v>
      </c>
      <c r="N7" s="7">
        <v>620</v>
      </c>
      <c r="P7" s="7">
        <v>628</v>
      </c>
      <c r="R7" s="7">
        <v>392</v>
      </c>
      <c r="T7" s="7">
        <v>1387</v>
      </c>
      <c r="V7" s="7">
        <v>219</v>
      </c>
    </row>
    <row r="8" spans="1:25" x14ac:dyDescent="0.2">
      <c r="A8" s="2" t="s">
        <v>6</v>
      </c>
      <c r="B8" s="2" t="s">
        <v>7</v>
      </c>
      <c r="C8" s="2" t="s">
        <v>4287</v>
      </c>
      <c r="D8" s="2" t="s">
        <v>4270</v>
      </c>
      <c r="F8" s="23">
        <v>1126</v>
      </c>
      <c r="G8" s="23"/>
      <c r="H8" s="23">
        <v>1110</v>
      </c>
      <c r="J8" s="7">
        <v>948</v>
      </c>
      <c r="L8" s="7">
        <v>1254</v>
      </c>
      <c r="N8" s="7">
        <v>1158</v>
      </c>
      <c r="P8" s="7">
        <v>338</v>
      </c>
      <c r="R8" s="7">
        <v>1180</v>
      </c>
      <c r="T8" s="7">
        <v>1789</v>
      </c>
      <c r="V8" s="7">
        <v>1033</v>
      </c>
    </row>
    <row r="9" spans="1:25" x14ac:dyDescent="0.2">
      <c r="A9" s="2" t="s">
        <v>8</v>
      </c>
      <c r="B9" s="2" t="s">
        <v>9</v>
      </c>
      <c r="C9" s="2" t="s">
        <v>4288</v>
      </c>
      <c r="D9" s="2" t="s">
        <v>4270</v>
      </c>
      <c r="F9" s="23">
        <v>1231</v>
      </c>
      <c r="G9" s="23"/>
      <c r="H9" s="23">
        <v>1019</v>
      </c>
      <c r="J9" s="7">
        <v>1242</v>
      </c>
      <c r="L9" s="7">
        <v>1571</v>
      </c>
      <c r="N9" s="7">
        <v>964</v>
      </c>
      <c r="P9" s="7">
        <v>909</v>
      </c>
      <c r="R9" s="7">
        <v>1063</v>
      </c>
      <c r="T9" s="7">
        <v>804</v>
      </c>
      <c r="V9" s="7">
        <v>500</v>
      </c>
    </row>
    <row r="10" spans="1:25" x14ac:dyDescent="0.2">
      <c r="A10" s="2" t="s">
        <v>10</v>
      </c>
      <c r="B10" s="2" t="s">
        <v>11</v>
      </c>
      <c r="C10" s="2" t="s">
        <v>4289</v>
      </c>
      <c r="D10" s="2" t="s">
        <v>4270</v>
      </c>
      <c r="F10" s="23">
        <v>933</v>
      </c>
      <c r="G10" s="23"/>
      <c r="H10" s="23">
        <v>956</v>
      </c>
      <c r="J10" s="7">
        <v>868</v>
      </c>
      <c r="L10" s="7">
        <v>1175</v>
      </c>
      <c r="N10" s="7">
        <v>1372</v>
      </c>
      <c r="P10" s="7">
        <v>175</v>
      </c>
      <c r="R10" s="7">
        <v>1555</v>
      </c>
      <c r="T10" s="7">
        <v>1574</v>
      </c>
      <c r="V10" s="7">
        <v>415</v>
      </c>
    </row>
    <row r="11" spans="1:25" x14ac:dyDescent="0.2">
      <c r="A11" s="2" t="s">
        <v>12</v>
      </c>
      <c r="B11" s="2" t="s">
        <v>13</v>
      </c>
      <c r="C11" s="2" t="s">
        <v>4290</v>
      </c>
      <c r="D11" s="2" t="s">
        <v>4270</v>
      </c>
      <c r="F11" s="23">
        <v>972</v>
      </c>
      <c r="G11" s="23"/>
      <c r="H11" s="23">
        <v>1102</v>
      </c>
      <c r="J11" s="7">
        <v>1105</v>
      </c>
      <c r="L11" s="7">
        <v>1054</v>
      </c>
      <c r="N11" s="7">
        <v>1465</v>
      </c>
      <c r="P11" s="7">
        <v>150</v>
      </c>
      <c r="R11" s="7">
        <v>1740</v>
      </c>
      <c r="T11" s="7">
        <v>789</v>
      </c>
      <c r="V11" s="7">
        <v>340</v>
      </c>
    </row>
    <row r="12" spans="1:25" x14ac:dyDescent="0.2">
      <c r="A12" s="2" t="s">
        <v>14</v>
      </c>
      <c r="B12" s="2" t="s">
        <v>15</v>
      </c>
      <c r="C12" s="2" t="s">
        <v>4291</v>
      </c>
      <c r="D12" s="2" t="s">
        <v>4270</v>
      </c>
      <c r="F12" s="23">
        <v>1781</v>
      </c>
      <c r="G12" s="23"/>
      <c r="H12" s="23">
        <v>1450</v>
      </c>
      <c r="J12" s="7">
        <v>1584</v>
      </c>
      <c r="L12" s="7">
        <v>1725</v>
      </c>
      <c r="N12" s="7">
        <v>1763</v>
      </c>
      <c r="P12" s="7">
        <v>1809</v>
      </c>
      <c r="R12" s="7">
        <v>1602</v>
      </c>
      <c r="T12" s="7">
        <v>1475</v>
      </c>
      <c r="V12" s="7">
        <v>815</v>
      </c>
    </row>
    <row r="13" spans="1:25" x14ac:dyDescent="0.2">
      <c r="A13" s="2" t="s">
        <v>16</v>
      </c>
      <c r="B13" s="2" t="s">
        <v>17</v>
      </c>
      <c r="C13" s="2" t="s">
        <v>4292</v>
      </c>
      <c r="D13" s="2" t="s">
        <v>4270</v>
      </c>
      <c r="F13" s="23">
        <v>742</v>
      </c>
      <c r="G13" s="23"/>
      <c r="H13" s="23">
        <v>677</v>
      </c>
      <c r="J13" s="2">
        <v>757</v>
      </c>
      <c r="L13" s="7">
        <v>907</v>
      </c>
      <c r="N13" s="7">
        <v>1037</v>
      </c>
      <c r="P13" s="7">
        <v>239</v>
      </c>
      <c r="R13" s="7">
        <v>1203</v>
      </c>
      <c r="T13" s="7">
        <v>1394</v>
      </c>
      <c r="V13" s="7">
        <v>504</v>
      </c>
    </row>
    <row r="14" spans="1:25" x14ac:dyDescent="0.2">
      <c r="A14" s="2" t="s">
        <v>18</v>
      </c>
      <c r="B14" s="2" t="s">
        <v>19</v>
      </c>
      <c r="C14" s="2" t="s">
        <v>4293</v>
      </c>
      <c r="D14" s="2" t="s">
        <v>4270</v>
      </c>
      <c r="F14" s="23">
        <v>1485</v>
      </c>
      <c r="G14" s="23"/>
      <c r="H14" s="23">
        <v>1249</v>
      </c>
      <c r="J14" s="7">
        <v>1300</v>
      </c>
      <c r="L14" s="7">
        <v>1538</v>
      </c>
      <c r="N14" s="7">
        <v>1406</v>
      </c>
      <c r="P14" s="7">
        <v>499</v>
      </c>
      <c r="R14" s="7">
        <v>1582</v>
      </c>
      <c r="T14" s="7">
        <v>1730</v>
      </c>
      <c r="V14" s="7">
        <v>1323</v>
      </c>
    </row>
    <row r="15" spans="1:25" x14ac:dyDescent="0.2">
      <c r="A15" s="2" t="s">
        <v>20</v>
      </c>
      <c r="B15" s="2" t="s">
        <v>21</v>
      </c>
      <c r="C15" s="2" t="s">
        <v>4294</v>
      </c>
      <c r="D15" s="2" t="s">
        <v>4270</v>
      </c>
      <c r="F15" s="23">
        <v>1634</v>
      </c>
      <c r="G15" s="23"/>
      <c r="H15" s="23">
        <v>1568</v>
      </c>
      <c r="J15" s="7">
        <v>1602</v>
      </c>
      <c r="L15" s="7">
        <v>1798</v>
      </c>
      <c r="N15" s="7">
        <v>1249</v>
      </c>
      <c r="P15" s="7">
        <v>1558</v>
      </c>
      <c r="R15" s="7">
        <v>748</v>
      </c>
      <c r="T15" s="7">
        <v>1261</v>
      </c>
      <c r="V15" s="7">
        <v>335</v>
      </c>
    </row>
    <row r="16" spans="1:25" x14ac:dyDescent="0.2">
      <c r="A16" s="2" t="s">
        <v>22</v>
      </c>
      <c r="B16" s="2" t="s">
        <v>23</v>
      </c>
      <c r="C16" s="2" t="s">
        <v>4295</v>
      </c>
      <c r="D16" s="2" t="s">
        <v>4270</v>
      </c>
      <c r="F16" s="23">
        <v>1409</v>
      </c>
      <c r="G16" s="23"/>
      <c r="H16" s="23">
        <v>1012</v>
      </c>
      <c r="J16" s="7">
        <v>1082</v>
      </c>
      <c r="L16" s="7">
        <v>1506</v>
      </c>
      <c r="N16" s="7">
        <v>1768</v>
      </c>
      <c r="P16" s="7">
        <v>1200</v>
      </c>
      <c r="R16" s="7">
        <v>469</v>
      </c>
      <c r="T16" s="7">
        <v>1238</v>
      </c>
      <c r="V16" s="7">
        <v>1534</v>
      </c>
    </row>
    <row r="17" spans="1:22" x14ac:dyDescent="0.2">
      <c r="A17" s="2" t="s">
        <v>24</v>
      </c>
      <c r="B17" s="2" t="s">
        <v>25</v>
      </c>
      <c r="C17" s="2" t="s">
        <v>4296</v>
      </c>
      <c r="D17" s="2" t="s">
        <v>4270</v>
      </c>
      <c r="F17" s="23">
        <v>1673</v>
      </c>
      <c r="G17" s="23"/>
      <c r="H17" s="23">
        <v>1720</v>
      </c>
      <c r="J17" s="7">
        <v>1577</v>
      </c>
      <c r="L17" s="7">
        <v>1695</v>
      </c>
      <c r="N17" s="7">
        <v>1635</v>
      </c>
      <c r="P17" s="7">
        <v>374</v>
      </c>
      <c r="R17" s="7">
        <v>1765</v>
      </c>
      <c r="T17" s="7">
        <v>1578</v>
      </c>
      <c r="V17" s="7">
        <v>1346</v>
      </c>
    </row>
    <row r="18" spans="1:22" x14ac:dyDescent="0.2">
      <c r="A18" s="2" t="s">
        <v>26</v>
      </c>
      <c r="B18" s="2" t="s">
        <v>27</v>
      </c>
      <c r="C18" s="2" t="s">
        <v>4297</v>
      </c>
      <c r="D18" s="2" t="s">
        <v>4270</v>
      </c>
      <c r="F18" s="23">
        <v>1031</v>
      </c>
      <c r="G18" s="23"/>
      <c r="H18" s="23">
        <v>820</v>
      </c>
      <c r="J18" s="7">
        <v>754</v>
      </c>
      <c r="L18" s="7">
        <v>1052</v>
      </c>
      <c r="N18" s="7">
        <v>1364</v>
      </c>
      <c r="P18" s="7">
        <v>1049</v>
      </c>
      <c r="R18" s="7">
        <v>709</v>
      </c>
      <c r="T18" s="7">
        <v>999</v>
      </c>
      <c r="V18" s="7">
        <v>1167</v>
      </c>
    </row>
    <row r="19" spans="1:22" x14ac:dyDescent="0.2">
      <c r="A19" s="2" t="s">
        <v>28</v>
      </c>
      <c r="B19" s="2" t="s">
        <v>29</v>
      </c>
      <c r="C19" s="2" t="s">
        <v>4298</v>
      </c>
      <c r="D19" s="2" t="s">
        <v>4270</v>
      </c>
      <c r="F19" s="23">
        <v>1733</v>
      </c>
      <c r="G19" s="23"/>
      <c r="H19" s="23">
        <v>1458</v>
      </c>
      <c r="J19" s="7">
        <v>1587</v>
      </c>
      <c r="L19" s="7">
        <v>1087</v>
      </c>
      <c r="N19" s="7">
        <v>1837</v>
      </c>
      <c r="P19" s="7">
        <v>1465</v>
      </c>
      <c r="R19" s="7">
        <v>1614</v>
      </c>
      <c r="T19" s="7">
        <v>1470</v>
      </c>
      <c r="V19" s="7">
        <v>1607</v>
      </c>
    </row>
    <row r="20" spans="1:22" x14ac:dyDescent="0.2">
      <c r="A20" s="2" t="s">
        <v>30</v>
      </c>
      <c r="B20" s="2" t="s">
        <v>31</v>
      </c>
      <c r="C20" s="2" t="s">
        <v>4299</v>
      </c>
      <c r="D20" s="2" t="s">
        <v>4270</v>
      </c>
      <c r="F20" s="23">
        <v>209</v>
      </c>
      <c r="G20" s="23"/>
      <c r="H20" s="23">
        <v>149</v>
      </c>
      <c r="J20" s="7">
        <v>194</v>
      </c>
      <c r="L20" s="7">
        <v>339</v>
      </c>
      <c r="N20" s="7">
        <v>444</v>
      </c>
      <c r="P20" s="7">
        <v>1515</v>
      </c>
      <c r="R20" s="7">
        <v>28</v>
      </c>
      <c r="T20" s="7">
        <v>941</v>
      </c>
      <c r="V20" s="7">
        <v>301</v>
      </c>
    </row>
    <row r="21" spans="1:22" x14ac:dyDescent="0.2">
      <c r="A21" s="2" t="s">
        <v>32</v>
      </c>
      <c r="B21" s="2" t="s">
        <v>33</v>
      </c>
      <c r="C21" s="2" t="s">
        <v>4300</v>
      </c>
      <c r="D21" s="2" t="s">
        <v>4270</v>
      </c>
      <c r="F21" s="23">
        <v>326</v>
      </c>
      <c r="G21" s="23"/>
      <c r="H21" s="23">
        <v>231</v>
      </c>
      <c r="J21" s="7">
        <v>351</v>
      </c>
      <c r="L21" s="7">
        <v>393</v>
      </c>
      <c r="N21" s="7">
        <v>468</v>
      </c>
      <c r="P21" s="7">
        <v>683</v>
      </c>
      <c r="R21" s="7">
        <v>325</v>
      </c>
      <c r="T21" s="7">
        <v>737</v>
      </c>
      <c r="V21" s="7">
        <v>622</v>
      </c>
    </row>
    <row r="22" spans="1:22" x14ac:dyDescent="0.2">
      <c r="A22" s="2" t="s">
        <v>34</v>
      </c>
      <c r="B22" s="2" t="s">
        <v>35</v>
      </c>
      <c r="C22" s="2" t="s">
        <v>4301</v>
      </c>
      <c r="D22" s="2" t="s">
        <v>4270</v>
      </c>
      <c r="F22" s="23">
        <v>980</v>
      </c>
      <c r="G22" s="23"/>
      <c r="H22" s="23">
        <v>850</v>
      </c>
      <c r="J22" s="7">
        <v>861</v>
      </c>
      <c r="L22" s="7">
        <v>1180</v>
      </c>
      <c r="N22" s="7">
        <v>755</v>
      </c>
      <c r="P22" s="7">
        <v>898</v>
      </c>
      <c r="R22" s="7">
        <v>941</v>
      </c>
      <c r="T22" s="7">
        <v>960</v>
      </c>
      <c r="V22" s="7">
        <v>1038</v>
      </c>
    </row>
    <row r="23" spans="1:22" x14ac:dyDescent="0.2">
      <c r="A23" s="2" t="s">
        <v>36</v>
      </c>
      <c r="B23" s="2" t="s">
        <v>37</v>
      </c>
      <c r="C23" s="2" t="s">
        <v>4302</v>
      </c>
      <c r="D23" s="2" t="s">
        <v>4270</v>
      </c>
      <c r="F23" s="23">
        <v>1335</v>
      </c>
      <c r="G23" s="23"/>
      <c r="H23" s="23">
        <v>1157</v>
      </c>
      <c r="J23" s="7">
        <v>1269</v>
      </c>
      <c r="L23" s="7">
        <v>1316</v>
      </c>
      <c r="N23" s="7">
        <v>1301</v>
      </c>
      <c r="P23" s="7">
        <v>463</v>
      </c>
      <c r="R23" s="7">
        <v>1341</v>
      </c>
      <c r="T23" s="7">
        <v>1386</v>
      </c>
      <c r="V23" s="7">
        <v>1004</v>
      </c>
    </row>
    <row r="24" spans="1:22" x14ac:dyDescent="0.2">
      <c r="A24" s="2" t="s">
        <v>38</v>
      </c>
      <c r="B24" s="2" t="s">
        <v>39</v>
      </c>
      <c r="C24" s="2" t="s">
        <v>4303</v>
      </c>
      <c r="D24" s="2" t="s">
        <v>4270</v>
      </c>
      <c r="F24" s="23">
        <v>1375</v>
      </c>
      <c r="G24" s="23"/>
      <c r="H24" s="23">
        <v>1459</v>
      </c>
      <c r="J24" s="7">
        <v>1375</v>
      </c>
      <c r="L24" s="7">
        <v>1482</v>
      </c>
      <c r="N24" s="7">
        <v>1493</v>
      </c>
      <c r="P24" s="7">
        <v>152</v>
      </c>
      <c r="R24" s="7">
        <v>1766</v>
      </c>
      <c r="T24" s="7">
        <v>1654</v>
      </c>
      <c r="V24" s="7">
        <v>1118</v>
      </c>
    </row>
    <row r="25" spans="1:22" x14ac:dyDescent="0.2">
      <c r="A25" s="2" t="s">
        <v>40</v>
      </c>
      <c r="B25" s="2" t="s">
        <v>41</v>
      </c>
      <c r="C25" s="2" t="s">
        <v>4304</v>
      </c>
      <c r="D25" s="2" t="s">
        <v>4270</v>
      </c>
      <c r="F25" s="23">
        <v>969</v>
      </c>
      <c r="G25" s="23"/>
      <c r="H25" s="23">
        <v>978</v>
      </c>
      <c r="J25" s="7">
        <v>935</v>
      </c>
      <c r="L25" s="7">
        <v>1159</v>
      </c>
      <c r="N25" s="7">
        <v>1126</v>
      </c>
      <c r="P25" s="7">
        <v>179</v>
      </c>
      <c r="R25" s="7">
        <v>1598</v>
      </c>
      <c r="T25" s="7">
        <v>1599</v>
      </c>
      <c r="V25" s="7">
        <v>802</v>
      </c>
    </row>
    <row r="26" spans="1:22" x14ac:dyDescent="0.2">
      <c r="A26" s="2" t="s">
        <v>42</v>
      </c>
      <c r="B26" s="2" t="s">
        <v>43</v>
      </c>
      <c r="C26" s="2" t="s">
        <v>4305</v>
      </c>
      <c r="D26" s="2" t="s">
        <v>4270</v>
      </c>
      <c r="F26" s="23">
        <v>721</v>
      </c>
      <c r="G26" s="23"/>
      <c r="H26" s="23">
        <v>903</v>
      </c>
      <c r="J26" s="7">
        <v>1058</v>
      </c>
      <c r="L26" s="7">
        <v>1006</v>
      </c>
      <c r="N26" s="7">
        <v>1167</v>
      </c>
      <c r="P26" s="7">
        <v>56</v>
      </c>
      <c r="R26" s="7">
        <v>1413</v>
      </c>
      <c r="T26" s="7">
        <v>1686</v>
      </c>
      <c r="V26" s="7">
        <v>65</v>
      </c>
    </row>
    <row r="27" spans="1:22" x14ac:dyDescent="0.2">
      <c r="A27" s="2" t="s">
        <v>44</v>
      </c>
      <c r="B27" s="2" t="s">
        <v>45</v>
      </c>
      <c r="C27" s="2" t="s">
        <v>4306</v>
      </c>
      <c r="D27" s="2" t="s">
        <v>4270</v>
      </c>
      <c r="F27" s="23">
        <v>873</v>
      </c>
      <c r="G27" s="23"/>
      <c r="H27" s="23">
        <v>919</v>
      </c>
      <c r="J27" s="7">
        <v>1162</v>
      </c>
      <c r="L27" s="7">
        <v>606</v>
      </c>
      <c r="N27" s="7">
        <v>872</v>
      </c>
      <c r="P27" s="7">
        <v>217</v>
      </c>
      <c r="R27" s="7">
        <v>1423</v>
      </c>
      <c r="T27" s="7">
        <v>1761</v>
      </c>
      <c r="V27" s="7">
        <v>770</v>
      </c>
    </row>
    <row r="28" spans="1:22" x14ac:dyDescent="0.2">
      <c r="A28" s="2" t="s">
        <v>46</v>
      </c>
      <c r="B28" s="2" t="s">
        <v>47</v>
      </c>
      <c r="C28" s="2" t="s">
        <v>4307</v>
      </c>
      <c r="D28" s="2" t="s">
        <v>4270</v>
      </c>
      <c r="F28" s="23">
        <v>915</v>
      </c>
      <c r="G28" s="23"/>
      <c r="H28" s="23">
        <v>805</v>
      </c>
      <c r="J28" s="7">
        <v>1230</v>
      </c>
      <c r="L28" s="7">
        <v>1373</v>
      </c>
      <c r="N28" s="7">
        <v>819</v>
      </c>
      <c r="P28" s="7">
        <v>168</v>
      </c>
      <c r="R28" s="7">
        <v>1162</v>
      </c>
      <c r="T28" s="7">
        <v>1864</v>
      </c>
      <c r="V28" s="7">
        <v>445</v>
      </c>
    </row>
    <row r="29" spans="1:22" x14ac:dyDescent="0.2">
      <c r="A29" s="2" t="s">
        <v>48</v>
      </c>
      <c r="B29" s="2" t="s">
        <v>49</v>
      </c>
      <c r="C29" s="2" t="s">
        <v>4308</v>
      </c>
      <c r="D29" s="2" t="s">
        <v>4270</v>
      </c>
      <c r="F29" s="23">
        <v>1115</v>
      </c>
      <c r="G29" s="23"/>
      <c r="H29" s="23">
        <v>1260</v>
      </c>
      <c r="J29" s="7">
        <v>1287</v>
      </c>
      <c r="L29" s="7">
        <v>1520</v>
      </c>
      <c r="N29" s="7">
        <v>1269</v>
      </c>
      <c r="P29" s="7">
        <v>320</v>
      </c>
      <c r="R29" s="7">
        <v>1374</v>
      </c>
      <c r="T29" s="7">
        <v>397</v>
      </c>
      <c r="V29" s="7">
        <v>211</v>
      </c>
    </row>
    <row r="30" spans="1:22" x14ac:dyDescent="0.2">
      <c r="A30" s="2" t="s">
        <v>50</v>
      </c>
      <c r="B30" s="2" t="s">
        <v>51</v>
      </c>
      <c r="C30" s="2" t="s">
        <v>4309</v>
      </c>
      <c r="D30" s="2" t="s">
        <v>4270</v>
      </c>
      <c r="F30" s="23">
        <v>943</v>
      </c>
      <c r="G30" s="23"/>
      <c r="H30" s="23">
        <v>1082</v>
      </c>
      <c r="J30" s="7">
        <v>1073</v>
      </c>
      <c r="L30" s="7">
        <v>977</v>
      </c>
      <c r="N30" s="7">
        <v>1229</v>
      </c>
      <c r="P30" s="7">
        <v>69</v>
      </c>
      <c r="R30" s="7">
        <v>1538</v>
      </c>
      <c r="T30" s="7">
        <v>1898</v>
      </c>
      <c r="V30" s="7">
        <v>853</v>
      </c>
    </row>
    <row r="31" spans="1:22" x14ac:dyDescent="0.2">
      <c r="A31" s="2" t="s">
        <v>52</v>
      </c>
      <c r="B31" s="2" t="s">
        <v>53</v>
      </c>
      <c r="C31" s="2" t="s">
        <v>4310</v>
      </c>
      <c r="D31" s="2" t="s">
        <v>4270</v>
      </c>
      <c r="F31" s="23">
        <v>1017</v>
      </c>
      <c r="G31" s="23"/>
      <c r="H31" s="23">
        <v>1054</v>
      </c>
      <c r="J31" s="7">
        <v>1076</v>
      </c>
      <c r="L31" s="7">
        <v>1047</v>
      </c>
      <c r="N31" s="7">
        <v>1412</v>
      </c>
      <c r="P31" s="7">
        <v>208</v>
      </c>
      <c r="R31" s="7">
        <v>1665</v>
      </c>
      <c r="T31" s="7">
        <v>1372</v>
      </c>
      <c r="V31" s="7">
        <v>368</v>
      </c>
    </row>
    <row r="32" spans="1:22" x14ac:dyDescent="0.2">
      <c r="A32" s="2" t="s">
        <v>54</v>
      </c>
      <c r="B32" s="2" t="s">
        <v>55</v>
      </c>
      <c r="C32" s="2" t="s">
        <v>4311</v>
      </c>
      <c r="D32" s="2" t="s">
        <v>4270</v>
      </c>
      <c r="F32" s="23">
        <v>640</v>
      </c>
      <c r="G32" s="23"/>
      <c r="H32" s="23">
        <v>707</v>
      </c>
      <c r="J32" s="7">
        <v>811</v>
      </c>
      <c r="L32" s="7">
        <v>1005</v>
      </c>
      <c r="N32" s="7">
        <v>962</v>
      </c>
      <c r="P32" s="7">
        <v>44</v>
      </c>
      <c r="R32" s="7">
        <v>1229</v>
      </c>
      <c r="T32" s="7">
        <v>1571</v>
      </c>
      <c r="V32" s="7">
        <v>302</v>
      </c>
    </row>
    <row r="33" spans="1:22" x14ac:dyDescent="0.2">
      <c r="A33" s="2" t="s">
        <v>56</v>
      </c>
      <c r="B33" s="2" t="s">
        <v>57</v>
      </c>
      <c r="C33" s="2" t="s">
        <v>4312</v>
      </c>
      <c r="D33" s="2" t="s">
        <v>4270</v>
      </c>
      <c r="F33" s="23">
        <v>238</v>
      </c>
      <c r="G33" s="23"/>
      <c r="H33" s="23">
        <v>194</v>
      </c>
      <c r="J33" s="7">
        <v>232</v>
      </c>
      <c r="L33" s="7">
        <v>477</v>
      </c>
      <c r="N33" s="7">
        <v>223</v>
      </c>
      <c r="P33" s="7">
        <v>1134</v>
      </c>
      <c r="R33" s="7">
        <v>174</v>
      </c>
      <c r="T33" s="7">
        <v>513</v>
      </c>
      <c r="V33" s="7">
        <v>646</v>
      </c>
    </row>
    <row r="34" spans="1:22" x14ac:dyDescent="0.2">
      <c r="A34" s="2" t="s">
        <v>58</v>
      </c>
      <c r="B34" s="2" t="s">
        <v>59</v>
      </c>
      <c r="C34" s="2" t="s">
        <v>4313</v>
      </c>
      <c r="D34" s="2" t="s">
        <v>4270</v>
      </c>
      <c r="F34" s="23">
        <v>376</v>
      </c>
      <c r="G34" s="23"/>
      <c r="H34" s="23">
        <v>241</v>
      </c>
      <c r="J34" s="7">
        <v>323</v>
      </c>
      <c r="L34" s="7">
        <v>541</v>
      </c>
      <c r="N34" s="7">
        <v>420</v>
      </c>
      <c r="P34" s="7">
        <v>972</v>
      </c>
      <c r="R34" s="7">
        <v>477</v>
      </c>
      <c r="T34" s="7">
        <v>1283</v>
      </c>
      <c r="V34" s="7">
        <v>730</v>
      </c>
    </row>
    <row r="35" spans="1:22" x14ac:dyDescent="0.2">
      <c r="A35" s="2" t="s">
        <v>60</v>
      </c>
      <c r="B35" s="2" t="s">
        <v>61</v>
      </c>
      <c r="C35" s="2" t="s">
        <v>4314</v>
      </c>
      <c r="D35" s="2" t="s">
        <v>4270</v>
      </c>
      <c r="F35" s="23">
        <v>852</v>
      </c>
      <c r="G35" s="23"/>
      <c r="H35" s="23">
        <v>982</v>
      </c>
      <c r="J35" s="7">
        <v>940</v>
      </c>
      <c r="L35" s="7">
        <v>1199</v>
      </c>
      <c r="N35" s="7">
        <v>1263</v>
      </c>
      <c r="P35" s="7">
        <v>77</v>
      </c>
      <c r="R35" s="7">
        <v>1478</v>
      </c>
      <c r="T35" s="7">
        <v>1426</v>
      </c>
      <c r="V35" s="7">
        <v>410</v>
      </c>
    </row>
    <row r="36" spans="1:22" x14ac:dyDescent="0.2">
      <c r="A36" s="2" t="s">
        <v>62</v>
      </c>
      <c r="B36" s="2" t="s">
        <v>63</v>
      </c>
      <c r="C36" s="2" t="s">
        <v>4315</v>
      </c>
      <c r="D36" s="2" t="s">
        <v>4270</v>
      </c>
      <c r="F36" s="23">
        <v>941</v>
      </c>
      <c r="G36" s="23"/>
      <c r="H36" s="23">
        <v>984</v>
      </c>
      <c r="J36" s="7">
        <v>1110</v>
      </c>
      <c r="L36" s="7">
        <v>876</v>
      </c>
      <c r="N36" s="7">
        <v>714</v>
      </c>
      <c r="P36" s="7">
        <v>206</v>
      </c>
      <c r="R36" s="7">
        <v>1395</v>
      </c>
      <c r="T36" s="7">
        <v>1561</v>
      </c>
      <c r="V36" s="7">
        <v>1456</v>
      </c>
    </row>
    <row r="37" spans="1:22" x14ac:dyDescent="0.2">
      <c r="A37" s="2" t="s">
        <v>64</v>
      </c>
      <c r="B37" s="2" t="s">
        <v>65</v>
      </c>
      <c r="C37" s="2" t="s">
        <v>4316</v>
      </c>
      <c r="D37" s="2" t="s">
        <v>4270</v>
      </c>
      <c r="F37" s="23">
        <v>168</v>
      </c>
      <c r="G37" s="23"/>
      <c r="H37" s="23">
        <v>138</v>
      </c>
      <c r="J37" s="7">
        <v>175</v>
      </c>
      <c r="L37" s="7">
        <v>453</v>
      </c>
      <c r="N37" s="7">
        <v>135</v>
      </c>
      <c r="P37" s="7">
        <v>601</v>
      </c>
      <c r="R37" s="7">
        <v>198</v>
      </c>
      <c r="T37" s="7">
        <v>626</v>
      </c>
      <c r="V37" s="7">
        <v>405</v>
      </c>
    </row>
    <row r="38" spans="1:22" x14ac:dyDescent="0.2">
      <c r="A38" s="2" t="s">
        <v>66</v>
      </c>
      <c r="B38" s="2" t="s">
        <v>67</v>
      </c>
      <c r="C38" s="2" t="s">
        <v>4317</v>
      </c>
      <c r="D38" s="2" t="s">
        <v>4270</v>
      </c>
      <c r="F38" s="23">
        <v>1213</v>
      </c>
      <c r="G38" s="23"/>
      <c r="H38" s="23">
        <v>998</v>
      </c>
      <c r="J38" s="7">
        <v>1032</v>
      </c>
      <c r="L38" s="7">
        <v>1208</v>
      </c>
      <c r="N38" s="7">
        <v>972</v>
      </c>
      <c r="P38" s="7">
        <v>823</v>
      </c>
      <c r="R38" s="7">
        <v>818</v>
      </c>
      <c r="T38" s="7">
        <v>1863</v>
      </c>
      <c r="V38" s="7">
        <v>1646</v>
      </c>
    </row>
    <row r="39" spans="1:22" x14ac:dyDescent="0.2">
      <c r="A39" s="2" t="s">
        <v>68</v>
      </c>
      <c r="B39" s="2" t="s">
        <v>69</v>
      </c>
      <c r="C39" s="2" t="s">
        <v>4318</v>
      </c>
      <c r="D39" s="2" t="s">
        <v>4270</v>
      </c>
      <c r="F39" s="23">
        <v>1057</v>
      </c>
      <c r="G39" s="23"/>
      <c r="H39" s="23">
        <v>1109</v>
      </c>
      <c r="J39" s="7">
        <v>1118</v>
      </c>
      <c r="L39" s="7">
        <v>1326</v>
      </c>
      <c r="N39" s="7">
        <v>1259</v>
      </c>
      <c r="P39" s="7">
        <v>186</v>
      </c>
      <c r="R39" s="7">
        <v>1616</v>
      </c>
      <c r="T39" s="7">
        <v>1247</v>
      </c>
      <c r="V39" s="7">
        <v>397</v>
      </c>
    </row>
    <row r="40" spans="1:22" x14ac:dyDescent="0.2">
      <c r="A40" s="2" t="s">
        <v>70</v>
      </c>
      <c r="B40" s="2" t="s">
        <v>71</v>
      </c>
      <c r="C40" s="2" t="s">
        <v>4319</v>
      </c>
      <c r="D40" s="2" t="s">
        <v>4270</v>
      </c>
      <c r="F40" s="23">
        <v>268</v>
      </c>
      <c r="G40" s="23"/>
      <c r="H40" s="23">
        <v>249</v>
      </c>
      <c r="J40" s="7">
        <v>150</v>
      </c>
      <c r="L40" s="7">
        <v>594</v>
      </c>
      <c r="N40" s="7">
        <v>358</v>
      </c>
      <c r="P40" s="7">
        <v>1417</v>
      </c>
      <c r="R40" s="7">
        <v>302</v>
      </c>
      <c r="T40" s="7">
        <v>203</v>
      </c>
      <c r="V40" s="7">
        <v>580</v>
      </c>
    </row>
    <row r="41" spans="1:22" x14ac:dyDescent="0.2">
      <c r="A41" s="2" t="s">
        <v>72</v>
      </c>
      <c r="B41" s="2" t="s">
        <v>73</v>
      </c>
      <c r="C41" s="2" t="s">
        <v>4320</v>
      </c>
      <c r="D41" s="2" t="s">
        <v>4270</v>
      </c>
      <c r="F41" s="23">
        <v>1018</v>
      </c>
      <c r="G41" s="23"/>
      <c r="H41" s="23">
        <v>826</v>
      </c>
      <c r="J41" s="7">
        <v>842</v>
      </c>
      <c r="L41" s="7">
        <v>910</v>
      </c>
      <c r="N41" s="7">
        <v>604</v>
      </c>
      <c r="P41" s="7">
        <v>1722</v>
      </c>
      <c r="R41" s="7">
        <v>1093</v>
      </c>
      <c r="T41" s="7">
        <v>1253</v>
      </c>
      <c r="V41" s="7">
        <v>1580</v>
      </c>
    </row>
    <row r="42" spans="1:22" x14ac:dyDescent="0.2">
      <c r="A42" s="2" t="s">
        <v>74</v>
      </c>
      <c r="B42" s="2" t="s">
        <v>75</v>
      </c>
      <c r="C42" s="2" t="s">
        <v>4321</v>
      </c>
      <c r="D42" s="2" t="s">
        <v>4270</v>
      </c>
      <c r="F42" s="23">
        <v>664</v>
      </c>
      <c r="G42" s="23"/>
      <c r="H42" s="23">
        <v>746</v>
      </c>
      <c r="J42" s="7">
        <v>723</v>
      </c>
      <c r="L42" s="7">
        <v>1259</v>
      </c>
      <c r="N42" s="7">
        <v>665</v>
      </c>
      <c r="P42" s="7">
        <v>193</v>
      </c>
      <c r="R42" s="7">
        <v>1396</v>
      </c>
      <c r="T42" s="7">
        <v>656</v>
      </c>
      <c r="V42" s="7">
        <v>317</v>
      </c>
    </row>
    <row r="43" spans="1:22" x14ac:dyDescent="0.2">
      <c r="A43" s="2" t="s">
        <v>76</v>
      </c>
      <c r="B43" s="2" t="s">
        <v>77</v>
      </c>
      <c r="C43" s="2" t="s">
        <v>4322</v>
      </c>
      <c r="D43" s="2" t="s">
        <v>4270</v>
      </c>
      <c r="F43" s="23">
        <v>1312</v>
      </c>
      <c r="G43" s="23"/>
      <c r="H43" s="23">
        <v>1404</v>
      </c>
      <c r="J43" s="7">
        <v>1490</v>
      </c>
      <c r="L43" s="7">
        <v>1274</v>
      </c>
      <c r="N43" s="7">
        <v>1485</v>
      </c>
      <c r="P43" s="7">
        <v>123</v>
      </c>
      <c r="R43" s="7">
        <v>1573</v>
      </c>
      <c r="T43" s="7">
        <v>1303</v>
      </c>
      <c r="V43" s="7">
        <v>1120</v>
      </c>
    </row>
    <row r="44" spans="1:22" x14ac:dyDescent="0.2">
      <c r="A44" s="2" t="s">
        <v>78</v>
      </c>
      <c r="B44" s="2" t="s">
        <v>79</v>
      </c>
      <c r="C44" s="2" t="s">
        <v>4323</v>
      </c>
      <c r="D44" s="2" t="s">
        <v>4270</v>
      </c>
      <c r="F44" s="23">
        <v>1246</v>
      </c>
      <c r="G44" s="23"/>
      <c r="H44" s="23">
        <v>1496</v>
      </c>
      <c r="J44" s="7">
        <v>1279</v>
      </c>
      <c r="L44" s="7">
        <v>1117</v>
      </c>
      <c r="N44" s="7">
        <v>1560</v>
      </c>
      <c r="P44" s="7">
        <v>209</v>
      </c>
      <c r="R44" s="7">
        <v>1061</v>
      </c>
      <c r="T44" s="7">
        <v>1204</v>
      </c>
      <c r="V44" s="7">
        <v>642</v>
      </c>
    </row>
    <row r="45" spans="1:22" x14ac:dyDescent="0.2">
      <c r="A45" s="2" t="s">
        <v>80</v>
      </c>
      <c r="B45" s="2" t="s">
        <v>81</v>
      </c>
      <c r="C45" s="2" t="s">
        <v>4324</v>
      </c>
      <c r="D45" s="2" t="s">
        <v>4270</v>
      </c>
      <c r="F45" s="23">
        <v>262</v>
      </c>
      <c r="G45" s="23"/>
      <c r="H45" s="23">
        <v>173</v>
      </c>
      <c r="J45" s="7">
        <v>339</v>
      </c>
      <c r="L45" s="7">
        <v>352</v>
      </c>
      <c r="N45" s="7">
        <v>435</v>
      </c>
      <c r="P45" s="7">
        <v>343</v>
      </c>
      <c r="R45" s="7">
        <v>386</v>
      </c>
      <c r="T45" s="7">
        <v>1411</v>
      </c>
      <c r="V45" s="7">
        <v>287</v>
      </c>
    </row>
    <row r="46" spans="1:22" x14ac:dyDescent="0.2">
      <c r="A46" s="2" t="s">
        <v>82</v>
      </c>
      <c r="B46" s="2" t="s">
        <v>83</v>
      </c>
      <c r="C46" s="2" t="s">
        <v>4325</v>
      </c>
      <c r="D46" s="2" t="s">
        <v>4270</v>
      </c>
      <c r="F46" s="23">
        <v>1574</v>
      </c>
      <c r="G46" s="23"/>
      <c r="H46" s="23">
        <v>1145</v>
      </c>
      <c r="J46" s="7">
        <v>1262</v>
      </c>
      <c r="L46" s="7">
        <v>1639</v>
      </c>
      <c r="N46" s="7">
        <v>1337</v>
      </c>
      <c r="P46" s="7">
        <v>1508</v>
      </c>
      <c r="R46" s="7">
        <v>1277</v>
      </c>
      <c r="T46" s="7">
        <v>1612</v>
      </c>
      <c r="V46" s="7">
        <v>1028</v>
      </c>
    </row>
    <row r="47" spans="1:22" x14ac:dyDescent="0.2">
      <c r="A47" s="2" t="s">
        <v>84</v>
      </c>
      <c r="B47" s="2" t="s">
        <v>85</v>
      </c>
      <c r="C47" s="2" t="s">
        <v>4326</v>
      </c>
      <c r="D47" s="2" t="s">
        <v>4270</v>
      </c>
      <c r="F47" s="23">
        <v>954</v>
      </c>
      <c r="G47" s="23"/>
      <c r="H47" s="23">
        <v>755</v>
      </c>
      <c r="J47" s="7">
        <v>920</v>
      </c>
      <c r="L47" s="7">
        <v>892</v>
      </c>
      <c r="N47" s="7">
        <v>591</v>
      </c>
      <c r="P47" s="7">
        <v>1329</v>
      </c>
      <c r="R47" s="7">
        <v>823</v>
      </c>
      <c r="T47" s="7">
        <v>1048</v>
      </c>
      <c r="V47" s="7">
        <v>1586</v>
      </c>
    </row>
    <row r="48" spans="1:22" x14ac:dyDescent="0.2">
      <c r="A48" s="2" t="s">
        <v>86</v>
      </c>
      <c r="B48" s="2" t="s">
        <v>87</v>
      </c>
      <c r="C48" s="2" t="s">
        <v>4327</v>
      </c>
      <c r="D48" s="2" t="s">
        <v>4270</v>
      </c>
      <c r="F48" s="23">
        <v>1739</v>
      </c>
      <c r="G48" s="23"/>
      <c r="H48" s="23">
        <v>1670</v>
      </c>
      <c r="J48" s="7">
        <v>1585</v>
      </c>
      <c r="L48" s="7">
        <v>1636</v>
      </c>
      <c r="N48" s="7">
        <v>1484</v>
      </c>
      <c r="P48" s="7">
        <v>746</v>
      </c>
      <c r="R48" s="7">
        <v>1856</v>
      </c>
      <c r="T48" s="7">
        <v>1797</v>
      </c>
      <c r="V48" s="7">
        <v>1588</v>
      </c>
    </row>
    <row r="49" spans="1:22" x14ac:dyDescent="0.2">
      <c r="A49" s="2" t="s">
        <v>88</v>
      </c>
      <c r="B49" s="2" t="s">
        <v>89</v>
      </c>
      <c r="C49" s="2" t="s">
        <v>3815</v>
      </c>
      <c r="D49" s="2" t="s">
        <v>90</v>
      </c>
      <c r="F49" s="23">
        <v>1145</v>
      </c>
      <c r="G49" s="23"/>
      <c r="H49" s="23">
        <v>1381</v>
      </c>
      <c r="J49" s="7">
        <v>1252</v>
      </c>
      <c r="L49" s="7">
        <v>1493</v>
      </c>
      <c r="N49" s="7">
        <v>1348</v>
      </c>
      <c r="P49" s="7">
        <v>202</v>
      </c>
      <c r="R49" s="7">
        <v>1574</v>
      </c>
      <c r="T49" s="7">
        <v>1000</v>
      </c>
      <c r="V49" s="7">
        <v>178</v>
      </c>
    </row>
    <row r="50" spans="1:22" x14ac:dyDescent="0.2">
      <c r="A50" s="2" t="s">
        <v>91</v>
      </c>
      <c r="B50" s="2" t="s">
        <v>93</v>
      </c>
      <c r="C50" s="2" t="s">
        <v>3816</v>
      </c>
      <c r="D50" s="2" t="s">
        <v>90</v>
      </c>
      <c r="F50" s="23">
        <v>811</v>
      </c>
      <c r="G50" s="23"/>
      <c r="H50" s="23">
        <v>689</v>
      </c>
      <c r="J50" s="7">
        <v>1045</v>
      </c>
      <c r="L50" s="7">
        <v>881</v>
      </c>
      <c r="N50" s="7">
        <v>700</v>
      </c>
      <c r="P50" s="7">
        <v>314</v>
      </c>
      <c r="R50" s="7">
        <v>1160</v>
      </c>
      <c r="T50" s="7">
        <v>1340</v>
      </c>
      <c r="V50" s="7">
        <v>823</v>
      </c>
    </row>
    <row r="51" spans="1:22" x14ac:dyDescent="0.2">
      <c r="A51" s="2" t="s">
        <v>94</v>
      </c>
      <c r="B51" s="2" t="s">
        <v>92</v>
      </c>
      <c r="C51" s="2" t="s">
        <v>3817</v>
      </c>
      <c r="D51" s="2" t="s">
        <v>90</v>
      </c>
      <c r="F51" s="23">
        <v>1161</v>
      </c>
      <c r="G51" s="23"/>
      <c r="H51" s="23">
        <v>1147</v>
      </c>
      <c r="J51" s="7">
        <v>1054</v>
      </c>
      <c r="L51" s="7">
        <v>1637</v>
      </c>
      <c r="N51" s="7">
        <v>1038</v>
      </c>
      <c r="P51" s="7">
        <v>1372</v>
      </c>
      <c r="R51" s="7">
        <v>230</v>
      </c>
      <c r="T51" s="7">
        <v>1646</v>
      </c>
      <c r="V51" s="7">
        <v>177</v>
      </c>
    </row>
    <row r="52" spans="1:22" x14ac:dyDescent="0.2">
      <c r="A52" s="2" t="s">
        <v>95</v>
      </c>
      <c r="B52" s="2" t="s">
        <v>96</v>
      </c>
      <c r="C52" s="2" t="s">
        <v>3818</v>
      </c>
      <c r="D52" s="2" t="s">
        <v>90</v>
      </c>
      <c r="F52" s="23">
        <v>1045</v>
      </c>
      <c r="G52" s="23"/>
      <c r="H52" s="23">
        <v>1169</v>
      </c>
      <c r="J52" s="7">
        <v>1013</v>
      </c>
      <c r="L52" s="7">
        <v>1497</v>
      </c>
      <c r="N52" s="7">
        <v>1294</v>
      </c>
      <c r="P52" s="7">
        <v>240</v>
      </c>
      <c r="R52" s="7">
        <v>884</v>
      </c>
      <c r="T52" s="7">
        <v>1279</v>
      </c>
      <c r="V52" s="7">
        <v>304</v>
      </c>
    </row>
    <row r="53" spans="1:22" x14ac:dyDescent="0.2">
      <c r="A53" s="2" t="s">
        <v>97</v>
      </c>
      <c r="B53" s="2" t="s">
        <v>98</v>
      </c>
      <c r="C53" s="2" t="s">
        <v>3819</v>
      </c>
      <c r="D53" s="2" t="s">
        <v>90</v>
      </c>
      <c r="F53" s="23">
        <v>1151</v>
      </c>
      <c r="G53" s="23"/>
      <c r="H53" s="23">
        <v>907</v>
      </c>
      <c r="J53" s="7">
        <v>1028</v>
      </c>
      <c r="L53" s="7">
        <v>1308</v>
      </c>
      <c r="N53" s="7">
        <v>995</v>
      </c>
      <c r="P53" s="7">
        <v>1733</v>
      </c>
      <c r="R53" s="7">
        <v>473</v>
      </c>
      <c r="T53" s="7">
        <v>633</v>
      </c>
      <c r="V53" s="7">
        <v>978</v>
      </c>
    </row>
    <row r="54" spans="1:22" x14ac:dyDescent="0.2">
      <c r="A54" s="2" t="s">
        <v>99</v>
      </c>
      <c r="B54" s="2" t="s">
        <v>100</v>
      </c>
      <c r="C54" s="2" t="s">
        <v>3820</v>
      </c>
      <c r="D54" s="2" t="s">
        <v>90</v>
      </c>
      <c r="F54" s="23">
        <v>1573</v>
      </c>
      <c r="G54" s="23"/>
      <c r="H54" s="23">
        <v>1464</v>
      </c>
      <c r="J54" s="7">
        <v>1620</v>
      </c>
      <c r="L54" s="7">
        <v>1472</v>
      </c>
      <c r="N54" s="7">
        <v>1470</v>
      </c>
      <c r="P54" s="7">
        <v>458</v>
      </c>
      <c r="R54" s="7">
        <v>1664</v>
      </c>
      <c r="T54" s="7">
        <v>1908</v>
      </c>
      <c r="V54" s="7">
        <v>673</v>
      </c>
    </row>
    <row r="55" spans="1:22" x14ac:dyDescent="0.2">
      <c r="A55" s="2" t="s">
        <v>101</v>
      </c>
      <c r="B55" s="2" t="s">
        <v>102</v>
      </c>
      <c r="C55" s="2" t="s">
        <v>3821</v>
      </c>
      <c r="D55" s="2" t="s">
        <v>90</v>
      </c>
      <c r="F55" s="23">
        <v>1444</v>
      </c>
      <c r="G55" s="23"/>
      <c r="H55" s="23">
        <v>1658</v>
      </c>
      <c r="J55" s="7">
        <v>1644</v>
      </c>
      <c r="L55" s="7">
        <v>1706</v>
      </c>
      <c r="N55" s="7">
        <v>1552</v>
      </c>
      <c r="P55" s="7">
        <v>256</v>
      </c>
      <c r="R55" s="7">
        <v>1576</v>
      </c>
      <c r="T55" s="7">
        <v>1534</v>
      </c>
      <c r="V55" s="7">
        <v>141</v>
      </c>
    </row>
    <row r="56" spans="1:22" x14ac:dyDescent="0.2">
      <c r="A56" s="2" t="s">
        <v>103</v>
      </c>
      <c r="B56" s="2" t="s">
        <v>104</v>
      </c>
      <c r="C56" s="2" t="s">
        <v>3822</v>
      </c>
      <c r="D56" s="2" t="s">
        <v>90</v>
      </c>
      <c r="F56" s="23">
        <v>1489</v>
      </c>
      <c r="G56" s="23"/>
      <c r="H56" s="23">
        <v>1408</v>
      </c>
      <c r="J56" s="7">
        <v>1547</v>
      </c>
      <c r="L56" s="7">
        <v>1297</v>
      </c>
      <c r="N56" s="7">
        <v>1621</v>
      </c>
      <c r="P56" s="7">
        <v>419</v>
      </c>
      <c r="R56" s="7">
        <v>1036</v>
      </c>
      <c r="T56" s="7">
        <v>1485</v>
      </c>
      <c r="V56" s="7">
        <v>934</v>
      </c>
    </row>
    <row r="57" spans="1:22" x14ac:dyDescent="0.2">
      <c r="A57" s="2" t="s">
        <v>105</v>
      </c>
      <c r="B57" s="2" t="s">
        <v>106</v>
      </c>
      <c r="C57" s="2" t="s">
        <v>3823</v>
      </c>
      <c r="D57" s="2" t="s">
        <v>90</v>
      </c>
      <c r="F57" s="23">
        <v>635</v>
      </c>
      <c r="G57" s="23"/>
      <c r="H57" s="23">
        <v>584</v>
      </c>
      <c r="J57" s="7">
        <v>807</v>
      </c>
      <c r="L57" s="7">
        <v>654</v>
      </c>
      <c r="N57" s="7">
        <v>881</v>
      </c>
      <c r="P57" s="7">
        <v>587</v>
      </c>
      <c r="R57" s="7">
        <v>360</v>
      </c>
      <c r="T57" s="7">
        <v>1240</v>
      </c>
      <c r="V57" s="7">
        <v>131</v>
      </c>
    </row>
    <row r="58" spans="1:22" x14ac:dyDescent="0.2">
      <c r="A58" s="2" t="s">
        <v>107</v>
      </c>
      <c r="B58" s="2" t="s">
        <v>108</v>
      </c>
      <c r="C58" s="2" t="s">
        <v>3824</v>
      </c>
      <c r="D58" s="2" t="s">
        <v>90</v>
      </c>
      <c r="F58" s="23">
        <v>1209</v>
      </c>
      <c r="G58" s="23"/>
      <c r="H58" s="23">
        <v>1694</v>
      </c>
      <c r="J58" s="7">
        <v>1467</v>
      </c>
      <c r="L58" s="7">
        <v>1752</v>
      </c>
      <c r="N58" s="7">
        <v>1538</v>
      </c>
      <c r="P58" s="7">
        <v>62</v>
      </c>
      <c r="R58" s="7">
        <v>1704</v>
      </c>
      <c r="T58" s="7">
        <v>1295</v>
      </c>
      <c r="V58" s="7">
        <v>154</v>
      </c>
    </row>
    <row r="59" spans="1:22" x14ac:dyDescent="0.2">
      <c r="A59" s="2" t="s">
        <v>109</v>
      </c>
      <c r="B59" s="2" t="s">
        <v>110</v>
      </c>
      <c r="C59" s="2" t="s">
        <v>3825</v>
      </c>
      <c r="D59" s="2" t="s">
        <v>90</v>
      </c>
      <c r="F59" s="23">
        <v>386</v>
      </c>
      <c r="G59" s="23"/>
      <c r="H59" s="23">
        <v>422</v>
      </c>
      <c r="J59" s="7">
        <v>392</v>
      </c>
      <c r="L59" s="7">
        <v>554</v>
      </c>
      <c r="N59" s="7">
        <v>396</v>
      </c>
      <c r="P59" s="7">
        <v>1017</v>
      </c>
      <c r="R59" s="7">
        <v>95</v>
      </c>
      <c r="T59" s="7">
        <v>1063</v>
      </c>
      <c r="V59" s="7">
        <v>194</v>
      </c>
    </row>
    <row r="60" spans="1:22" x14ac:dyDescent="0.2">
      <c r="A60" s="2" t="s">
        <v>111</v>
      </c>
      <c r="B60" s="2" t="s">
        <v>112</v>
      </c>
      <c r="C60" s="2" t="s">
        <v>3826</v>
      </c>
      <c r="D60" s="2" t="s">
        <v>90</v>
      </c>
      <c r="F60" s="23">
        <v>934</v>
      </c>
      <c r="G60" s="23"/>
      <c r="H60" s="23">
        <v>1341</v>
      </c>
      <c r="J60" s="7">
        <v>1317</v>
      </c>
      <c r="L60" s="7">
        <v>1438</v>
      </c>
      <c r="N60" s="7">
        <v>1397</v>
      </c>
      <c r="P60" s="7">
        <v>27</v>
      </c>
      <c r="R60" s="7">
        <v>1654</v>
      </c>
      <c r="T60" s="7">
        <v>1186</v>
      </c>
      <c r="V60" s="7">
        <v>118</v>
      </c>
    </row>
    <row r="61" spans="1:22" x14ac:dyDescent="0.2">
      <c r="A61" s="2" t="s">
        <v>113</v>
      </c>
      <c r="B61" s="2" t="s">
        <v>114</v>
      </c>
      <c r="C61" s="2" t="s">
        <v>3827</v>
      </c>
      <c r="D61" s="2" t="s">
        <v>90</v>
      </c>
      <c r="F61" s="23">
        <v>1685</v>
      </c>
      <c r="G61" s="23"/>
      <c r="H61" s="23">
        <v>1415</v>
      </c>
      <c r="J61" s="7">
        <v>1530</v>
      </c>
      <c r="L61" s="7">
        <v>1433</v>
      </c>
      <c r="N61" s="7">
        <v>1533</v>
      </c>
      <c r="P61" s="7">
        <v>1221</v>
      </c>
      <c r="R61" s="7">
        <v>1033</v>
      </c>
      <c r="T61" s="7">
        <v>1909</v>
      </c>
      <c r="V61" s="7">
        <v>1237</v>
      </c>
    </row>
    <row r="62" spans="1:22" x14ac:dyDescent="0.2">
      <c r="A62" s="2" t="s">
        <v>115</v>
      </c>
      <c r="B62" s="2" t="s">
        <v>116</v>
      </c>
      <c r="C62" s="2" t="s">
        <v>3828</v>
      </c>
      <c r="D62" s="2" t="s">
        <v>90</v>
      </c>
      <c r="F62" s="23">
        <v>1023</v>
      </c>
      <c r="G62" s="23"/>
      <c r="H62" s="23">
        <v>1456</v>
      </c>
      <c r="J62" s="7">
        <v>1648</v>
      </c>
      <c r="L62" s="7">
        <v>1176</v>
      </c>
      <c r="N62" s="7">
        <v>1152</v>
      </c>
      <c r="P62" s="7">
        <v>654</v>
      </c>
      <c r="R62" s="7">
        <v>19</v>
      </c>
      <c r="T62" s="7">
        <v>1456</v>
      </c>
      <c r="V62" s="7">
        <v>48</v>
      </c>
    </row>
    <row r="63" spans="1:22" x14ac:dyDescent="0.2">
      <c r="A63" s="2" t="s">
        <v>117</v>
      </c>
      <c r="B63" s="2" t="s">
        <v>118</v>
      </c>
      <c r="C63" s="2" t="s">
        <v>3829</v>
      </c>
      <c r="D63" s="2" t="s">
        <v>90</v>
      </c>
      <c r="F63" s="23">
        <v>671</v>
      </c>
      <c r="G63" s="23"/>
      <c r="H63" s="23">
        <v>626</v>
      </c>
      <c r="J63" s="7">
        <v>781</v>
      </c>
      <c r="L63" s="7">
        <v>774</v>
      </c>
      <c r="N63" s="7">
        <v>1072</v>
      </c>
      <c r="P63" s="7">
        <v>300</v>
      </c>
      <c r="R63" s="7">
        <v>919</v>
      </c>
      <c r="T63" s="7">
        <v>716</v>
      </c>
      <c r="V63" s="7">
        <v>395</v>
      </c>
    </row>
    <row r="64" spans="1:22" x14ac:dyDescent="0.2">
      <c r="A64" s="2" t="s">
        <v>119</v>
      </c>
      <c r="B64" s="2" t="s">
        <v>120</v>
      </c>
      <c r="C64" s="2" t="s">
        <v>3830</v>
      </c>
      <c r="D64" s="2" t="s">
        <v>90</v>
      </c>
      <c r="F64" s="23">
        <v>1093</v>
      </c>
      <c r="G64" s="23"/>
      <c r="H64" s="23">
        <v>1004</v>
      </c>
      <c r="J64" s="7">
        <v>1130</v>
      </c>
      <c r="L64" s="7">
        <v>1405</v>
      </c>
      <c r="N64" s="7">
        <v>943</v>
      </c>
      <c r="P64" s="7">
        <v>847</v>
      </c>
      <c r="R64" s="7">
        <v>963</v>
      </c>
      <c r="T64" s="7">
        <v>1135</v>
      </c>
      <c r="V64" s="7">
        <v>189</v>
      </c>
    </row>
    <row r="65" spans="1:22" x14ac:dyDescent="0.2">
      <c r="A65" s="2" t="s">
        <v>121</v>
      </c>
      <c r="B65" s="2" t="s">
        <v>122</v>
      </c>
      <c r="C65" s="2" t="s">
        <v>3831</v>
      </c>
      <c r="D65" s="2" t="s">
        <v>90</v>
      </c>
      <c r="F65" s="23">
        <v>755</v>
      </c>
      <c r="G65" s="23"/>
      <c r="H65" s="23">
        <v>541</v>
      </c>
      <c r="J65" s="7">
        <v>743</v>
      </c>
      <c r="L65" s="7">
        <v>708</v>
      </c>
      <c r="N65" s="7">
        <v>1052</v>
      </c>
      <c r="P65" s="7">
        <v>1449</v>
      </c>
      <c r="R65" s="7">
        <v>436</v>
      </c>
      <c r="T65" s="7">
        <v>1806</v>
      </c>
      <c r="V65" s="7">
        <v>207</v>
      </c>
    </row>
    <row r="66" spans="1:22" x14ac:dyDescent="0.2">
      <c r="A66" s="2" t="s">
        <v>123</v>
      </c>
      <c r="B66" s="2" t="s">
        <v>124</v>
      </c>
      <c r="C66" s="2" t="s">
        <v>3832</v>
      </c>
      <c r="D66" s="2" t="s">
        <v>90</v>
      </c>
      <c r="F66" s="23">
        <v>910</v>
      </c>
      <c r="G66" s="23"/>
      <c r="H66" s="23">
        <v>1162</v>
      </c>
      <c r="J66" s="7">
        <v>1137</v>
      </c>
      <c r="L66" s="7">
        <v>1164</v>
      </c>
      <c r="N66" s="7">
        <v>1201</v>
      </c>
      <c r="P66" s="7">
        <v>107</v>
      </c>
      <c r="R66" s="7">
        <v>1551</v>
      </c>
      <c r="T66" s="7">
        <v>1748</v>
      </c>
      <c r="V66" s="7">
        <v>90</v>
      </c>
    </row>
    <row r="67" spans="1:22" x14ac:dyDescent="0.2">
      <c r="A67" s="2" t="s">
        <v>125</v>
      </c>
      <c r="B67" s="2" t="s">
        <v>126</v>
      </c>
      <c r="C67" s="2" t="s">
        <v>3833</v>
      </c>
      <c r="D67" s="2" t="s">
        <v>90</v>
      </c>
      <c r="F67" s="23">
        <v>1242</v>
      </c>
      <c r="G67" s="23"/>
      <c r="H67" s="23">
        <v>1378</v>
      </c>
      <c r="J67" s="7">
        <v>1250</v>
      </c>
      <c r="L67" s="7">
        <v>1339</v>
      </c>
      <c r="N67" s="7">
        <v>1440</v>
      </c>
      <c r="P67" s="7">
        <v>878</v>
      </c>
      <c r="R67" s="7">
        <v>525</v>
      </c>
      <c r="T67" s="7">
        <v>159</v>
      </c>
      <c r="V67" s="7">
        <v>655</v>
      </c>
    </row>
    <row r="68" spans="1:22" x14ac:dyDescent="0.2">
      <c r="A68" s="2" t="s">
        <v>127</v>
      </c>
      <c r="B68" s="2" t="s">
        <v>128</v>
      </c>
      <c r="C68" s="2" t="s">
        <v>3834</v>
      </c>
      <c r="D68" s="2" t="s">
        <v>90</v>
      </c>
      <c r="F68" s="23">
        <v>1029</v>
      </c>
      <c r="G68" s="23"/>
      <c r="H68" s="23">
        <v>970</v>
      </c>
      <c r="J68" s="7">
        <v>843</v>
      </c>
      <c r="L68" s="7">
        <v>1371</v>
      </c>
      <c r="N68" s="7">
        <v>1179</v>
      </c>
      <c r="P68" s="7">
        <v>797</v>
      </c>
      <c r="R68" s="7">
        <v>1467</v>
      </c>
      <c r="T68" s="7">
        <v>401</v>
      </c>
      <c r="V68" s="7">
        <v>451</v>
      </c>
    </row>
    <row r="69" spans="1:22" x14ac:dyDescent="0.2">
      <c r="A69" s="2" t="s">
        <v>129</v>
      </c>
      <c r="B69" s="2" t="s">
        <v>130</v>
      </c>
      <c r="C69" s="2" t="s">
        <v>3835</v>
      </c>
      <c r="D69" s="2" t="s">
        <v>90</v>
      </c>
      <c r="F69" s="23">
        <v>1180</v>
      </c>
      <c r="G69" s="23"/>
      <c r="H69" s="23">
        <v>1295</v>
      </c>
      <c r="J69" s="7">
        <v>1138</v>
      </c>
      <c r="L69" s="7">
        <v>1440</v>
      </c>
      <c r="N69" s="7">
        <v>1174</v>
      </c>
      <c r="P69" s="7">
        <v>163</v>
      </c>
      <c r="R69" s="7">
        <v>1304</v>
      </c>
      <c r="T69" s="7">
        <v>1566</v>
      </c>
      <c r="V69" s="7">
        <v>1087</v>
      </c>
    </row>
    <row r="70" spans="1:22" x14ac:dyDescent="0.2">
      <c r="A70" s="2" t="s">
        <v>131</v>
      </c>
      <c r="B70" s="2" t="s">
        <v>132</v>
      </c>
      <c r="C70" s="2" t="s">
        <v>3836</v>
      </c>
      <c r="D70" s="2" t="s">
        <v>90</v>
      </c>
      <c r="F70" s="23">
        <v>1258</v>
      </c>
      <c r="G70" s="23"/>
      <c r="H70" s="23">
        <v>1176</v>
      </c>
      <c r="J70" s="7">
        <v>1414</v>
      </c>
      <c r="L70" s="7">
        <v>1388</v>
      </c>
      <c r="N70" s="7">
        <v>1523</v>
      </c>
      <c r="P70" s="7">
        <v>165</v>
      </c>
      <c r="R70" s="7">
        <v>1617</v>
      </c>
      <c r="T70" s="7">
        <v>1473</v>
      </c>
      <c r="V70" s="7">
        <v>687</v>
      </c>
    </row>
    <row r="71" spans="1:22" x14ac:dyDescent="0.2">
      <c r="A71" s="2" t="s">
        <v>133</v>
      </c>
      <c r="B71" s="2" t="s">
        <v>134</v>
      </c>
      <c r="C71" s="2" t="s">
        <v>3837</v>
      </c>
      <c r="D71" s="2" t="s">
        <v>90</v>
      </c>
      <c r="F71" s="23">
        <v>892</v>
      </c>
      <c r="G71" s="23"/>
      <c r="H71" s="23">
        <v>777</v>
      </c>
      <c r="J71" s="7">
        <v>961</v>
      </c>
      <c r="L71" s="7">
        <v>976</v>
      </c>
      <c r="N71" s="7">
        <v>1198</v>
      </c>
      <c r="P71" s="7">
        <v>438</v>
      </c>
      <c r="R71" s="7">
        <v>1025</v>
      </c>
      <c r="T71" s="7">
        <v>1823</v>
      </c>
      <c r="V71" s="7">
        <v>217</v>
      </c>
    </row>
    <row r="72" spans="1:22" x14ac:dyDescent="0.2">
      <c r="A72" s="2" t="s">
        <v>135</v>
      </c>
      <c r="B72" s="2" t="s">
        <v>136</v>
      </c>
      <c r="C72" s="2" t="s">
        <v>3838</v>
      </c>
      <c r="D72" s="2" t="s">
        <v>90</v>
      </c>
      <c r="F72" s="23">
        <v>1453</v>
      </c>
      <c r="G72" s="23"/>
      <c r="H72" s="23">
        <v>1237</v>
      </c>
      <c r="J72" s="7">
        <v>1145</v>
      </c>
      <c r="L72" s="7">
        <v>1621</v>
      </c>
      <c r="N72" s="7">
        <v>1356</v>
      </c>
      <c r="P72" s="7">
        <v>1140</v>
      </c>
      <c r="R72" s="7">
        <v>1071</v>
      </c>
      <c r="T72" s="7">
        <v>1767</v>
      </c>
      <c r="V72" s="7">
        <v>454</v>
      </c>
    </row>
    <row r="73" spans="1:22" x14ac:dyDescent="0.2">
      <c r="A73" s="2" t="s">
        <v>137</v>
      </c>
      <c r="B73" s="2" t="s">
        <v>138</v>
      </c>
      <c r="C73" s="2" t="s">
        <v>3839</v>
      </c>
      <c r="D73" s="2" t="s">
        <v>90</v>
      </c>
      <c r="F73" s="23">
        <v>1395</v>
      </c>
      <c r="G73" s="23"/>
      <c r="H73" s="23">
        <v>1503</v>
      </c>
      <c r="J73" s="7">
        <v>1475</v>
      </c>
      <c r="L73" s="7">
        <v>1286</v>
      </c>
      <c r="N73" s="7">
        <v>1441</v>
      </c>
      <c r="P73" s="7">
        <v>230</v>
      </c>
      <c r="R73" s="7">
        <v>1712</v>
      </c>
      <c r="T73" s="7">
        <v>1014</v>
      </c>
      <c r="V73" s="7">
        <v>1124</v>
      </c>
    </row>
    <row r="74" spans="1:22" x14ac:dyDescent="0.2">
      <c r="A74" s="2" t="s">
        <v>139</v>
      </c>
      <c r="B74" s="2" t="s">
        <v>140</v>
      </c>
      <c r="C74" s="2" t="s">
        <v>3840</v>
      </c>
      <c r="D74" s="2" t="s">
        <v>90</v>
      </c>
      <c r="F74" s="23">
        <v>1176</v>
      </c>
      <c r="G74" s="23"/>
      <c r="H74" s="23">
        <v>1235</v>
      </c>
      <c r="J74" s="7">
        <v>1200</v>
      </c>
      <c r="L74" s="7">
        <v>1455</v>
      </c>
      <c r="N74" s="7">
        <v>1025</v>
      </c>
      <c r="P74" s="7">
        <v>243</v>
      </c>
      <c r="R74" s="7">
        <v>1486</v>
      </c>
      <c r="T74" s="7">
        <v>853</v>
      </c>
      <c r="V74" s="7">
        <v>1117</v>
      </c>
    </row>
    <row r="75" spans="1:22" x14ac:dyDescent="0.2">
      <c r="A75" s="2" t="s">
        <v>141</v>
      </c>
      <c r="B75" s="2" t="s">
        <v>142</v>
      </c>
      <c r="C75" s="2" t="s">
        <v>3841</v>
      </c>
      <c r="D75" s="2" t="s">
        <v>90</v>
      </c>
      <c r="F75" s="23">
        <v>874</v>
      </c>
      <c r="G75" s="23"/>
      <c r="H75" s="23">
        <v>723</v>
      </c>
      <c r="J75" s="7">
        <v>1199</v>
      </c>
      <c r="L75" s="7">
        <v>1111</v>
      </c>
      <c r="N75" s="7">
        <v>703</v>
      </c>
      <c r="P75" s="7">
        <v>778</v>
      </c>
      <c r="R75" s="7">
        <v>746</v>
      </c>
      <c r="T75" s="7">
        <v>1319</v>
      </c>
      <c r="V75" s="7">
        <v>140</v>
      </c>
    </row>
    <row r="76" spans="1:22" x14ac:dyDescent="0.2">
      <c r="A76" s="2" t="s">
        <v>143</v>
      </c>
      <c r="B76" s="2" t="s">
        <v>144</v>
      </c>
      <c r="C76" s="2" t="s">
        <v>3842</v>
      </c>
      <c r="D76" s="2" t="s">
        <v>90</v>
      </c>
      <c r="F76" s="23">
        <v>1450</v>
      </c>
      <c r="G76" s="23"/>
      <c r="H76" s="23">
        <v>1506</v>
      </c>
      <c r="J76" s="7">
        <v>1489</v>
      </c>
      <c r="L76" s="7">
        <v>1119</v>
      </c>
      <c r="N76" s="7">
        <v>1128</v>
      </c>
      <c r="P76" s="7">
        <v>1706</v>
      </c>
      <c r="R76" s="7">
        <v>481</v>
      </c>
      <c r="T76" s="7">
        <v>1552</v>
      </c>
      <c r="V76" s="7">
        <v>263</v>
      </c>
    </row>
    <row r="77" spans="1:22" x14ac:dyDescent="0.2">
      <c r="A77" s="2" t="s">
        <v>145</v>
      </c>
      <c r="B77" s="2" t="s">
        <v>146</v>
      </c>
      <c r="C77" s="2" t="s">
        <v>3843</v>
      </c>
      <c r="D77" s="2" t="s">
        <v>90</v>
      </c>
      <c r="F77" s="23">
        <v>1005</v>
      </c>
      <c r="G77" s="23"/>
      <c r="H77" s="23">
        <v>1095</v>
      </c>
      <c r="J77" s="7">
        <v>1445</v>
      </c>
      <c r="L77" s="7">
        <v>1110</v>
      </c>
      <c r="N77" s="7">
        <v>527</v>
      </c>
      <c r="P77" s="7">
        <v>1545</v>
      </c>
      <c r="R77" s="7">
        <v>385</v>
      </c>
      <c r="T77" s="7">
        <v>1254</v>
      </c>
      <c r="V77" s="7">
        <v>73</v>
      </c>
    </row>
    <row r="78" spans="1:22" x14ac:dyDescent="0.2">
      <c r="A78" s="2" t="s">
        <v>147</v>
      </c>
      <c r="B78" s="2" t="s">
        <v>148</v>
      </c>
      <c r="C78" s="2" t="s">
        <v>3844</v>
      </c>
      <c r="D78" s="2" t="s">
        <v>90</v>
      </c>
      <c r="F78" s="23">
        <v>622</v>
      </c>
      <c r="G78" s="23"/>
      <c r="H78" s="23">
        <v>778</v>
      </c>
      <c r="J78" s="7">
        <v>1095</v>
      </c>
      <c r="L78" s="7">
        <v>1075</v>
      </c>
      <c r="N78" s="7">
        <v>944</v>
      </c>
      <c r="P78" s="7">
        <v>15</v>
      </c>
      <c r="R78" s="7">
        <v>1046</v>
      </c>
      <c r="T78" s="7">
        <v>1651</v>
      </c>
      <c r="V78" s="7">
        <v>88</v>
      </c>
    </row>
    <row r="79" spans="1:22" x14ac:dyDescent="0.2">
      <c r="A79" s="2" t="s">
        <v>149</v>
      </c>
      <c r="B79" s="2" t="s">
        <v>150</v>
      </c>
      <c r="C79" s="2" t="s">
        <v>3845</v>
      </c>
      <c r="D79" s="2" t="s">
        <v>90</v>
      </c>
      <c r="F79" s="23">
        <v>1196</v>
      </c>
      <c r="G79" s="23"/>
      <c r="H79" s="23">
        <v>1480</v>
      </c>
      <c r="J79" s="7">
        <v>1712</v>
      </c>
      <c r="L79" s="7">
        <v>1645</v>
      </c>
      <c r="N79" s="7">
        <v>1603</v>
      </c>
      <c r="P79" s="7">
        <v>100</v>
      </c>
      <c r="R79" s="7">
        <v>1387</v>
      </c>
      <c r="T79" s="7">
        <v>944</v>
      </c>
      <c r="V79" s="7">
        <v>93</v>
      </c>
    </row>
    <row r="80" spans="1:22" x14ac:dyDescent="0.2">
      <c r="A80" s="2" t="s">
        <v>151</v>
      </c>
      <c r="B80" s="2" t="s">
        <v>152</v>
      </c>
      <c r="C80" s="2" t="s">
        <v>3846</v>
      </c>
      <c r="D80" s="2" t="s">
        <v>90</v>
      </c>
      <c r="F80" s="23">
        <v>1417</v>
      </c>
      <c r="G80" s="23"/>
      <c r="H80" s="23">
        <v>1327</v>
      </c>
      <c r="J80" s="7">
        <v>1404</v>
      </c>
      <c r="L80" s="7">
        <v>1312</v>
      </c>
      <c r="N80" s="7">
        <v>1472</v>
      </c>
      <c r="P80" s="7">
        <v>593</v>
      </c>
      <c r="R80" s="7">
        <v>821</v>
      </c>
      <c r="T80" s="7">
        <v>1725</v>
      </c>
      <c r="V80" s="7">
        <v>577</v>
      </c>
    </row>
    <row r="81" spans="1:22" x14ac:dyDescent="0.2">
      <c r="A81" s="2" t="s">
        <v>153</v>
      </c>
      <c r="B81" s="2" t="s">
        <v>154</v>
      </c>
      <c r="C81" s="2" t="s">
        <v>3847</v>
      </c>
      <c r="D81" s="2" t="s">
        <v>90</v>
      </c>
      <c r="F81" s="23">
        <v>1208</v>
      </c>
      <c r="G81" s="23"/>
      <c r="H81" s="23">
        <v>1193</v>
      </c>
      <c r="J81" s="7">
        <v>1387</v>
      </c>
      <c r="L81" s="7">
        <v>1190</v>
      </c>
      <c r="N81" s="7">
        <v>1070</v>
      </c>
      <c r="P81" s="7">
        <v>317</v>
      </c>
      <c r="R81" s="7">
        <v>1406</v>
      </c>
      <c r="T81" s="7">
        <v>1697</v>
      </c>
      <c r="V81" s="7">
        <v>512</v>
      </c>
    </row>
    <row r="82" spans="1:22" x14ac:dyDescent="0.2">
      <c r="A82" s="2" t="s">
        <v>155</v>
      </c>
      <c r="B82" s="2" t="s">
        <v>156</v>
      </c>
      <c r="C82" s="2" t="s">
        <v>3848</v>
      </c>
      <c r="D82" s="2" t="s">
        <v>90</v>
      </c>
      <c r="F82" s="23">
        <v>1058</v>
      </c>
      <c r="G82" s="23"/>
      <c r="H82" s="23">
        <v>1367</v>
      </c>
      <c r="J82" s="7">
        <v>1622</v>
      </c>
      <c r="L82" s="7">
        <v>1313</v>
      </c>
      <c r="N82" s="7">
        <v>1447</v>
      </c>
      <c r="P82" s="7">
        <v>21</v>
      </c>
      <c r="R82" s="7">
        <v>1623</v>
      </c>
      <c r="T82" s="7">
        <v>582</v>
      </c>
      <c r="V82" s="7">
        <v>916</v>
      </c>
    </row>
    <row r="83" spans="1:22" x14ac:dyDescent="0.2">
      <c r="A83" s="2" t="s">
        <v>157</v>
      </c>
      <c r="B83" s="2" t="s">
        <v>158</v>
      </c>
      <c r="C83" s="2" t="s">
        <v>3849</v>
      </c>
      <c r="D83" s="2" t="s">
        <v>90</v>
      </c>
      <c r="F83" s="23">
        <v>1333</v>
      </c>
      <c r="G83" s="23"/>
      <c r="H83" s="23">
        <v>1463</v>
      </c>
      <c r="J83" s="7">
        <v>1777</v>
      </c>
      <c r="L83" s="7">
        <v>1633</v>
      </c>
      <c r="N83" s="7">
        <v>1863</v>
      </c>
      <c r="P83" s="7">
        <v>83</v>
      </c>
      <c r="R83" s="7">
        <v>1121</v>
      </c>
      <c r="T83" s="7">
        <v>1123</v>
      </c>
      <c r="V83" s="7">
        <v>427</v>
      </c>
    </row>
    <row r="84" spans="1:22" x14ac:dyDescent="0.2">
      <c r="A84" s="2" t="s">
        <v>159</v>
      </c>
      <c r="B84" s="2" t="s">
        <v>160</v>
      </c>
      <c r="C84" s="2" t="s">
        <v>3850</v>
      </c>
      <c r="D84" s="2" t="s">
        <v>90</v>
      </c>
      <c r="F84" s="23">
        <v>1392</v>
      </c>
      <c r="G84" s="23"/>
      <c r="H84" s="23">
        <v>1514</v>
      </c>
      <c r="J84" s="7">
        <v>1755</v>
      </c>
      <c r="L84" s="7">
        <v>1804</v>
      </c>
      <c r="N84" s="7">
        <v>1598</v>
      </c>
      <c r="P84" s="7">
        <v>169</v>
      </c>
      <c r="R84" s="7">
        <v>1604</v>
      </c>
      <c r="T84" s="7">
        <v>1813</v>
      </c>
      <c r="V84" s="7">
        <v>127</v>
      </c>
    </row>
    <row r="85" spans="1:22" x14ac:dyDescent="0.2">
      <c r="A85" s="2" t="s">
        <v>161</v>
      </c>
      <c r="B85" s="2" t="s">
        <v>162</v>
      </c>
      <c r="C85" s="2" t="s">
        <v>3851</v>
      </c>
      <c r="D85" s="2" t="s">
        <v>90</v>
      </c>
      <c r="F85" s="23">
        <v>679</v>
      </c>
      <c r="G85" s="23"/>
      <c r="H85" s="23">
        <v>983</v>
      </c>
      <c r="J85" s="7">
        <v>887</v>
      </c>
      <c r="L85" s="7">
        <v>1337</v>
      </c>
      <c r="N85" s="7">
        <v>1110</v>
      </c>
      <c r="P85" s="7">
        <v>23</v>
      </c>
      <c r="R85" s="7">
        <v>1471</v>
      </c>
      <c r="T85" s="7">
        <v>269</v>
      </c>
      <c r="V85" s="7">
        <v>552</v>
      </c>
    </row>
    <row r="86" spans="1:22" x14ac:dyDescent="0.2">
      <c r="A86" s="2" t="s">
        <v>163</v>
      </c>
      <c r="B86" s="2" t="s">
        <v>164</v>
      </c>
      <c r="C86" s="2" t="s">
        <v>3852</v>
      </c>
      <c r="D86" s="2" t="s">
        <v>90</v>
      </c>
      <c r="F86" s="23">
        <v>744</v>
      </c>
      <c r="G86" s="23"/>
      <c r="H86" s="23">
        <v>765</v>
      </c>
      <c r="J86" s="7">
        <v>1071</v>
      </c>
      <c r="L86" s="7">
        <v>983</v>
      </c>
      <c r="N86" s="7">
        <v>1228</v>
      </c>
      <c r="P86" s="7">
        <v>93</v>
      </c>
      <c r="R86" s="7">
        <v>987</v>
      </c>
      <c r="T86" s="7">
        <v>1036</v>
      </c>
      <c r="V86" s="7">
        <v>235</v>
      </c>
    </row>
    <row r="87" spans="1:22" x14ac:dyDescent="0.2">
      <c r="A87" s="2" t="s">
        <v>165</v>
      </c>
      <c r="B87" s="2" t="s">
        <v>166</v>
      </c>
      <c r="C87" s="2" t="s">
        <v>3853</v>
      </c>
      <c r="D87" s="2" t="s">
        <v>90</v>
      </c>
      <c r="F87" s="23">
        <v>1555</v>
      </c>
      <c r="G87" s="23"/>
      <c r="H87" s="23">
        <v>1428</v>
      </c>
      <c r="J87" s="7">
        <v>1435</v>
      </c>
      <c r="L87" s="7">
        <v>958</v>
      </c>
      <c r="N87" s="7">
        <v>1577</v>
      </c>
      <c r="P87" s="7">
        <v>880</v>
      </c>
      <c r="R87" s="7">
        <v>1458</v>
      </c>
      <c r="T87" s="7">
        <v>1896</v>
      </c>
      <c r="V87" s="7">
        <v>905</v>
      </c>
    </row>
    <row r="88" spans="1:22" x14ac:dyDescent="0.2">
      <c r="A88" s="2" t="s">
        <v>167</v>
      </c>
      <c r="B88" s="2" t="s">
        <v>168</v>
      </c>
      <c r="C88" s="2" t="s">
        <v>3854</v>
      </c>
      <c r="D88" s="2" t="s">
        <v>90</v>
      </c>
      <c r="F88" s="23">
        <v>1285</v>
      </c>
      <c r="G88" s="23"/>
      <c r="H88" s="23">
        <v>1311</v>
      </c>
      <c r="J88" s="7">
        <v>1304</v>
      </c>
      <c r="L88" s="7">
        <v>1461</v>
      </c>
      <c r="N88" s="7">
        <v>1288</v>
      </c>
      <c r="P88" s="7">
        <v>200</v>
      </c>
      <c r="R88" s="7">
        <v>1446</v>
      </c>
      <c r="T88" s="7">
        <v>1395</v>
      </c>
      <c r="V88" s="7">
        <v>957</v>
      </c>
    </row>
    <row r="89" spans="1:22" x14ac:dyDescent="0.2">
      <c r="A89" s="2" t="s">
        <v>169</v>
      </c>
      <c r="B89" s="2" t="s">
        <v>170</v>
      </c>
      <c r="C89" s="2" t="s">
        <v>3855</v>
      </c>
      <c r="D89" s="2" t="s">
        <v>90</v>
      </c>
      <c r="F89" s="23">
        <v>1235</v>
      </c>
      <c r="G89" s="23"/>
      <c r="H89" s="23">
        <v>1425</v>
      </c>
      <c r="J89" s="7">
        <v>1581</v>
      </c>
      <c r="L89" s="7">
        <v>1503</v>
      </c>
      <c r="N89" s="7">
        <v>1279</v>
      </c>
      <c r="P89" s="7">
        <v>153</v>
      </c>
      <c r="R89" s="7">
        <v>1237</v>
      </c>
      <c r="T89" s="7">
        <v>1532</v>
      </c>
      <c r="V89" s="7">
        <v>225</v>
      </c>
    </row>
    <row r="90" spans="1:22" x14ac:dyDescent="0.2">
      <c r="A90" s="2" t="s">
        <v>171</v>
      </c>
      <c r="B90" s="2" t="s">
        <v>172</v>
      </c>
      <c r="C90" s="2" t="s">
        <v>3856</v>
      </c>
      <c r="D90" s="2" t="s">
        <v>90</v>
      </c>
      <c r="F90" s="23">
        <v>157</v>
      </c>
      <c r="G90" s="23"/>
      <c r="H90" s="23">
        <v>112</v>
      </c>
      <c r="J90" s="7">
        <v>523</v>
      </c>
      <c r="L90" s="7">
        <v>205</v>
      </c>
      <c r="N90" s="7">
        <v>63</v>
      </c>
      <c r="P90" s="7">
        <v>318</v>
      </c>
      <c r="R90" s="7">
        <v>246</v>
      </c>
      <c r="T90" s="7">
        <v>1331</v>
      </c>
      <c r="V90" s="7">
        <v>180</v>
      </c>
    </row>
    <row r="91" spans="1:22" x14ac:dyDescent="0.2">
      <c r="A91" s="2" t="s">
        <v>173</v>
      </c>
      <c r="B91" s="2" t="s">
        <v>174</v>
      </c>
      <c r="C91" s="2" t="s">
        <v>3857</v>
      </c>
      <c r="D91" s="2" t="s">
        <v>90</v>
      </c>
      <c r="F91" s="23">
        <v>105</v>
      </c>
      <c r="G91" s="23"/>
      <c r="H91" s="23">
        <v>105</v>
      </c>
      <c r="J91" s="7">
        <v>94</v>
      </c>
      <c r="L91" s="7">
        <v>177</v>
      </c>
      <c r="N91" s="7">
        <v>136</v>
      </c>
      <c r="P91" s="7">
        <v>820</v>
      </c>
      <c r="R91" s="7">
        <v>139</v>
      </c>
      <c r="T91" s="7">
        <v>1377</v>
      </c>
      <c r="V91" s="7">
        <v>221</v>
      </c>
    </row>
    <row r="92" spans="1:22" x14ac:dyDescent="0.2">
      <c r="A92" s="2" t="s">
        <v>175</v>
      </c>
      <c r="B92" s="2" t="s">
        <v>176</v>
      </c>
      <c r="C92" s="2" t="s">
        <v>3858</v>
      </c>
      <c r="D92" s="2" t="s">
        <v>90</v>
      </c>
      <c r="F92" s="23">
        <v>1696</v>
      </c>
      <c r="G92" s="23"/>
      <c r="H92" s="23">
        <v>1908</v>
      </c>
      <c r="J92" s="7">
        <v>1908</v>
      </c>
      <c r="L92" s="7">
        <v>1660</v>
      </c>
      <c r="N92" s="7">
        <v>1896</v>
      </c>
      <c r="P92" s="7">
        <v>1621</v>
      </c>
      <c r="R92" s="7">
        <v>959</v>
      </c>
      <c r="T92" s="7">
        <v>1631</v>
      </c>
      <c r="V92" s="7">
        <v>12</v>
      </c>
    </row>
    <row r="93" spans="1:22" x14ac:dyDescent="0.2">
      <c r="A93" s="2" t="s">
        <v>177</v>
      </c>
      <c r="B93" s="2" t="s">
        <v>178</v>
      </c>
      <c r="C93" s="2" t="s">
        <v>3859</v>
      </c>
      <c r="D93" s="2" t="s">
        <v>90</v>
      </c>
      <c r="F93" s="23">
        <v>1548</v>
      </c>
      <c r="G93" s="23"/>
      <c r="H93" s="23">
        <v>1344</v>
      </c>
      <c r="J93" s="7">
        <v>1231</v>
      </c>
      <c r="L93" s="7">
        <v>1216</v>
      </c>
      <c r="N93" s="7">
        <v>1695</v>
      </c>
      <c r="P93" s="7">
        <v>1760</v>
      </c>
      <c r="R93" s="7">
        <v>497</v>
      </c>
      <c r="T93" s="7">
        <v>1293</v>
      </c>
      <c r="V93" s="7">
        <v>1019</v>
      </c>
    </row>
    <row r="94" spans="1:22" x14ac:dyDescent="0.2">
      <c r="A94" s="2" t="s">
        <v>179</v>
      </c>
      <c r="B94" s="2" t="s">
        <v>180</v>
      </c>
      <c r="C94" s="2" t="s">
        <v>3860</v>
      </c>
      <c r="D94" s="2" t="s">
        <v>90</v>
      </c>
      <c r="F94" s="23">
        <v>1354</v>
      </c>
      <c r="G94" s="23"/>
      <c r="H94" s="23">
        <v>1159</v>
      </c>
      <c r="J94" s="7">
        <v>1446</v>
      </c>
      <c r="L94" s="7">
        <v>1591</v>
      </c>
      <c r="N94" s="7">
        <v>1307</v>
      </c>
      <c r="P94" s="7">
        <v>301</v>
      </c>
      <c r="R94" s="7">
        <v>1434</v>
      </c>
      <c r="T94" s="7">
        <v>1309</v>
      </c>
      <c r="V94" s="7">
        <v>956</v>
      </c>
    </row>
    <row r="95" spans="1:22" x14ac:dyDescent="0.2">
      <c r="A95" s="2" t="s">
        <v>181</v>
      </c>
      <c r="B95" s="2" t="s">
        <v>182</v>
      </c>
      <c r="C95" s="2" t="s">
        <v>3861</v>
      </c>
      <c r="D95" s="2" t="s">
        <v>90</v>
      </c>
      <c r="F95" s="23">
        <v>1389</v>
      </c>
      <c r="G95" s="23"/>
      <c r="H95" s="23">
        <v>952</v>
      </c>
      <c r="J95" s="7">
        <v>1207</v>
      </c>
      <c r="L95" s="7">
        <v>1151</v>
      </c>
      <c r="N95" s="7">
        <v>1529</v>
      </c>
      <c r="P95" s="7">
        <v>1357</v>
      </c>
      <c r="R95" s="7">
        <v>1240</v>
      </c>
      <c r="T95" s="7">
        <v>1479</v>
      </c>
      <c r="V95" s="7">
        <v>837</v>
      </c>
    </row>
    <row r="96" spans="1:22" x14ac:dyDescent="0.2">
      <c r="A96" s="2" t="s">
        <v>183</v>
      </c>
      <c r="B96" s="2" t="s">
        <v>184</v>
      </c>
      <c r="C96" s="2" t="s">
        <v>3862</v>
      </c>
      <c r="D96" s="2" t="s">
        <v>90</v>
      </c>
      <c r="F96" s="23">
        <v>835</v>
      </c>
      <c r="G96" s="23"/>
      <c r="H96" s="23">
        <v>650</v>
      </c>
      <c r="J96" s="7">
        <v>879</v>
      </c>
      <c r="L96" s="7">
        <v>795</v>
      </c>
      <c r="N96" s="7">
        <v>994</v>
      </c>
      <c r="P96" s="7">
        <v>583</v>
      </c>
      <c r="R96" s="7">
        <v>916</v>
      </c>
      <c r="T96" s="7">
        <v>990</v>
      </c>
      <c r="V96" s="7">
        <v>1014</v>
      </c>
    </row>
    <row r="97" spans="1:22" x14ac:dyDescent="0.2">
      <c r="A97" s="2" t="s">
        <v>185</v>
      </c>
      <c r="B97" s="2" t="s">
        <v>186</v>
      </c>
      <c r="C97" s="2" t="s">
        <v>3863</v>
      </c>
      <c r="D97" s="2" t="s">
        <v>90</v>
      </c>
      <c r="F97" s="23">
        <v>767</v>
      </c>
      <c r="G97" s="23"/>
      <c r="H97" s="23">
        <v>679</v>
      </c>
      <c r="J97" s="7">
        <v>581</v>
      </c>
      <c r="L97" s="7">
        <v>800</v>
      </c>
      <c r="N97" s="7">
        <v>1004</v>
      </c>
      <c r="P97" s="7">
        <v>1740</v>
      </c>
      <c r="R97" s="7">
        <v>134</v>
      </c>
      <c r="T97" s="7">
        <v>1702</v>
      </c>
      <c r="V97" s="7">
        <v>543</v>
      </c>
    </row>
    <row r="98" spans="1:22" x14ac:dyDescent="0.2">
      <c r="A98" s="2" t="s">
        <v>187</v>
      </c>
      <c r="B98" s="2" t="s">
        <v>188</v>
      </c>
      <c r="C98" s="2" t="s">
        <v>3864</v>
      </c>
      <c r="D98" s="2" t="s">
        <v>90</v>
      </c>
      <c r="F98" s="23">
        <v>103</v>
      </c>
      <c r="G98" s="23"/>
      <c r="H98" s="23">
        <v>109</v>
      </c>
      <c r="J98" s="7">
        <v>203</v>
      </c>
      <c r="L98" s="7">
        <v>185</v>
      </c>
      <c r="N98" s="7">
        <v>38</v>
      </c>
      <c r="P98" s="7">
        <v>505</v>
      </c>
      <c r="R98" s="7">
        <v>190</v>
      </c>
      <c r="T98" s="7">
        <v>979</v>
      </c>
      <c r="V98" s="7">
        <v>206</v>
      </c>
    </row>
    <row r="99" spans="1:22" x14ac:dyDescent="0.2">
      <c r="A99" s="2" t="s">
        <v>189</v>
      </c>
      <c r="B99" s="2" t="s">
        <v>190</v>
      </c>
      <c r="C99" s="2" t="s">
        <v>3865</v>
      </c>
      <c r="D99" s="2" t="s">
        <v>90</v>
      </c>
      <c r="F99" s="23">
        <v>1266</v>
      </c>
      <c r="G99" s="23"/>
      <c r="H99" s="23">
        <v>1266</v>
      </c>
      <c r="J99" s="7">
        <v>1396</v>
      </c>
      <c r="L99" s="7">
        <v>997</v>
      </c>
      <c r="N99" s="7">
        <v>1478</v>
      </c>
      <c r="P99" s="7">
        <v>213</v>
      </c>
      <c r="R99" s="7">
        <v>1528</v>
      </c>
      <c r="T99" s="7">
        <v>1674</v>
      </c>
      <c r="V99" s="7">
        <v>921</v>
      </c>
    </row>
    <row r="100" spans="1:22" x14ac:dyDescent="0.2">
      <c r="A100" s="2" t="s">
        <v>191</v>
      </c>
      <c r="B100" s="2" t="s">
        <v>192</v>
      </c>
      <c r="C100" s="2" t="s">
        <v>3866</v>
      </c>
      <c r="D100" s="2" t="s">
        <v>90</v>
      </c>
      <c r="F100" s="23">
        <v>1436</v>
      </c>
      <c r="G100" s="23"/>
      <c r="H100" s="23">
        <v>1457</v>
      </c>
      <c r="J100" s="7">
        <v>1701</v>
      </c>
      <c r="L100" s="7">
        <v>1610</v>
      </c>
      <c r="N100" s="7">
        <v>1633</v>
      </c>
      <c r="P100" s="7">
        <v>204</v>
      </c>
      <c r="R100" s="7">
        <v>1568</v>
      </c>
      <c r="T100" s="7">
        <v>1068</v>
      </c>
      <c r="V100" s="7">
        <v>499</v>
      </c>
    </row>
    <row r="101" spans="1:22" x14ac:dyDescent="0.2">
      <c r="A101" s="2" t="s">
        <v>193</v>
      </c>
      <c r="B101" s="2" t="s">
        <v>194</v>
      </c>
      <c r="C101" s="2" t="s">
        <v>3867</v>
      </c>
      <c r="D101" s="2" t="s">
        <v>90</v>
      </c>
      <c r="F101" s="23">
        <v>1374</v>
      </c>
      <c r="G101" s="23"/>
      <c r="H101" s="23">
        <v>1465</v>
      </c>
      <c r="J101" s="7">
        <v>1516</v>
      </c>
      <c r="L101" s="7">
        <v>1292</v>
      </c>
      <c r="N101" s="7">
        <v>1165</v>
      </c>
      <c r="P101" s="7">
        <v>750</v>
      </c>
      <c r="R101" s="7">
        <v>1320</v>
      </c>
      <c r="T101" s="7">
        <v>860</v>
      </c>
      <c r="V101" s="7">
        <v>244</v>
      </c>
    </row>
    <row r="102" spans="1:22" x14ac:dyDescent="0.2">
      <c r="A102" s="2" t="s">
        <v>195</v>
      </c>
      <c r="B102" s="2" t="s">
        <v>196</v>
      </c>
      <c r="C102" s="2" t="s">
        <v>3868</v>
      </c>
      <c r="D102" s="2" t="s">
        <v>90</v>
      </c>
      <c r="F102" s="23">
        <v>1615</v>
      </c>
      <c r="G102" s="23"/>
      <c r="H102" s="23">
        <v>1793</v>
      </c>
      <c r="J102" s="7">
        <v>1821</v>
      </c>
      <c r="L102" s="7">
        <v>1046</v>
      </c>
      <c r="N102" s="7">
        <v>1720</v>
      </c>
      <c r="P102" s="7">
        <v>673</v>
      </c>
      <c r="R102" s="7">
        <v>790</v>
      </c>
      <c r="T102" s="7">
        <v>1594</v>
      </c>
      <c r="V102" s="7">
        <v>530</v>
      </c>
    </row>
    <row r="103" spans="1:22" x14ac:dyDescent="0.2">
      <c r="A103" s="2" t="s">
        <v>197</v>
      </c>
      <c r="B103" s="2" t="s">
        <v>198</v>
      </c>
      <c r="C103" s="2" t="s">
        <v>3869</v>
      </c>
      <c r="D103" s="2" t="s">
        <v>90</v>
      </c>
      <c r="F103" s="23">
        <v>1095</v>
      </c>
      <c r="G103" s="23"/>
      <c r="H103" s="23">
        <v>1133</v>
      </c>
      <c r="J103" s="7">
        <v>1201</v>
      </c>
      <c r="L103" s="7">
        <v>1567</v>
      </c>
      <c r="N103" s="7">
        <v>1114</v>
      </c>
      <c r="P103" s="7">
        <v>237</v>
      </c>
      <c r="R103" s="7">
        <v>1048</v>
      </c>
      <c r="T103" s="7">
        <v>1264</v>
      </c>
      <c r="V103" s="7">
        <v>388</v>
      </c>
    </row>
    <row r="104" spans="1:22" x14ac:dyDescent="0.2">
      <c r="A104" s="2" t="s">
        <v>199</v>
      </c>
      <c r="B104" s="2" t="s">
        <v>200</v>
      </c>
      <c r="C104" s="2" t="s">
        <v>3870</v>
      </c>
      <c r="D104" s="2" t="s">
        <v>90</v>
      </c>
      <c r="F104" s="23">
        <v>944</v>
      </c>
      <c r="G104" s="23"/>
      <c r="H104" s="23">
        <v>649</v>
      </c>
      <c r="J104" s="7">
        <v>764</v>
      </c>
      <c r="L104" s="7">
        <v>842</v>
      </c>
      <c r="N104" s="7">
        <v>1084</v>
      </c>
      <c r="P104" s="7">
        <v>1516</v>
      </c>
      <c r="R104" s="7">
        <v>762</v>
      </c>
      <c r="T104" s="7">
        <v>1754</v>
      </c>
      <c r="V104" s="7">
        <v>694</v>
      </c>
    </row>
    <row r="105" spans="1:22" x14ac:dyDescent="0.2">
      <c r="A105" s="2" t="s">
        <v>201</v>
      </c>
      <c r="B105" s="2" t="s">
        <v>202</v>
      </c>
      <c r="C105" s="2" t="s">
        <v>3871</v>
      </c>
      <c r="D105" s="2" t="s">
        <v>90</v>
      </c>
      <c r="F105" s="23">
        <v>926</v>
      </c>
      <c r="G105" s="23"/>
      <c r="H105" s="23">
        <v>961</v>
      </c>
      <c r="J105" s="7">
        <v>1241</v>
      </c>
      <c r="L105" s="7">
        <v>1445</v>
      </c>
      <c r="N105" s="7">
        <v>438</v>
      </c>
      <c r="P105" s="7">
        <v>1820</v>
      </c>
      <c r="R105" s="7">
        <v>295</v>
      </c>
      <c r="T105" s="7">
        <v>522</v>
      </c>
      <c r="V105" s="7">
        <v>135</v>
      </c>
    </row>
    <row r="106" spans="1:22" x14ac:dyDescent="0.2">
      <c r="A106" s="2" t="s">
        <v>203</v>
      </c>
      <c r="B106" s="2" t="s">
        <v>204</v>
      </c>
      <c r="C106" s="2" t="s">
        <v>3872</v>
      </c>
      <c r="D106" s="2" t="s">
        <v>90</v>
      </c>
      <c r="F106" s="23">
        <v>1480</v>
      </c>
      <c r="G106" s="23"/>
      <c r="H106" s="23">
        <v>1545</v>
      </c>
      <c r="J106" s="7">
        <v>1624</v>
      </c>
      <c r="L106" s="7">
        <v>1444</v>
      </c>
      <c r="N106" s="7">
        <v>1490</v>
      </c>
      <c r="P106" s="7">
        <v>352</v>
      </c>
      <c r="R106" s="7">
        <v>680</v>
      </c>
      <c r="T106" s="7">
        <v>1140</v>
      </c>
      <c r="V106" s="7">
        <v>1093</v>
      </c>
    </row>
    <row r="107" spans="1:22" x14ac:dyDescent="0.2">
      <c r="A107" s="2" t="s">
        <v>205</v>
      </c>
      <c r="B107" s="2" t="s">
        <v>206</v>
      </c>
      <c r="C107" s="2" t="s">
        <v>3873</v>
      </c>
      <c r="D107" s="2" t="s">
        <v>90</v>
      </c>
      <c r="F107" s="23">
        <v>1033</v>
      </c>
      <c r="G107" s="23"/>
      <c r="H107" s="23">
        <v>1160</v>
      </c>
      <c r="J107" s="7">
        <v>1322</v>
      </c>
      <c r="L107" s="7">
        <v>1575</v>
      </c>
      <c r="N107" s="7">
        <v>1107</v>
      </c>
      <c r="P107" s="7">
        <v>94</v>
      </c>
      <c r="R107" s="7">
        <v>914</v>
      </c>
      <c r="T107" s="7">
        <v>775</v>
      </c>
      <c r="V107" s="7">
        <v>908</v>
      </c>
    </row>
    <row r="108" spans="1:22" x14ac:dyDescent="0.2">
      <c r="A108" s="2" t="s">
        <v>207</v>
      </c>
      <c r="B108" s="2" t="s">
        <v>208</v>
      </c>
      <c r="C108" s="2" t="s">
        <v>3874</v>
      </c>
      <c r="D108" s="2" t="s">
        <v>90</v>
      </c>
      <c r="F108" s="23">
        <v>987</v>
      </c>
      <c r="G108" s="23"/>
      <c r="H108" s="23">
        <v>840</v>
      </c>
      <c r="J108" s="7">
        <v>974</v>
      </c>
      <c r="L108" s="7">
        <v>1016</v>
      </c>
      <c r="N108" s="7">
        <v>1180</v>
      </c>
      <c r="P108" s="7">
        <v>1148</v>
      </c>
      <c r="R108" s="7">
        <v>321</v>
      </c>
      <c r="T108" s="7">
        <v>1527</v>
      </c>
      <c r="V108" s="7">
        <v>345</v>
      </c>
    </row>
    <row r="109" spans="1:22" x14ac:dyDescent="0.2">
      <c r="A109" s="2" t="s">
        <v>209</v>
      </c>
      <c r="B109" s="2" t="s">
        <v>210</v>
      </c>
      <c r="C109" s="2" t="s">
        <v>3875</v>
      </c>
      <c r="D109" s="2" t="s">
        <v>90</v>
      </c>
      <c r="F109" s="23">
        <v>841</v>
      </c>
      <c r="G109" s="23"/>
      <c r="H109" s="23">
        <v>740</v>
      </c>
      <c r="J109" s="7">
        <v>828</v>
      </c>
      <c r="L109" s="7">
        <v>1330</v>
      </c>
      <c r="N109" s="7">
        <v>945</v>
      </c>
      <c r="P109" s="7">
        <v>547</v>
      </c>
      <c r="R109" s="7">
        <v>980</v>
      </c>
      <c r="T109" s="7">
        <v>977</v>
      </c>
      <c r="V109" s="7">
        <v>229</v>
      </c>
    </row>
    <row r="110" spans="1:22" x14ac:dyDescent="0.2">
      <c r="A110" s="2" t="s">
        <v>211</v>
      </c>
      <c r="B110" s="2" t="s">
        <v>212</v>
      </c>
      <c r="C110" s="2" t="s">
        <v>3876</v>
      </c>
      <c r="D110" s="2" t="s">
        <v>90</v>
      </c>
      <c r="F110" s="23">
        <v>1116</v>
      </c>
      <c r="G110" s="23"/>
      <c r="H110" s="23">
        <v>1009</v>
      </c>
      <c r="J110" s="7">
        <v>1177</v>
      </c>
      <c r="L110" s="7">
        <v>1207</v>
      </c>
      <c r="N110" s="7">
        <v>861</v>
      </c>
      <c r="P110" s="7">
        <v>492</v>
      </c>
      <c r="R110" s="7">
        <v>1106</v>
      </c>
      <c r="T110" s="7">
        <v>933</v>
      </c>
      <c r="V110" s="7">
        <v>1285</v>
      </c>
    </row>
    <row r="111" spans="1:22" x14ac:dyDescent="0.2">
      <c r="A111" s="2" t="s">
        <v>213</v>
      </c>
      <c r="B111" s="2" t="s">
        <v>214</v>
      </c>
      <c r="C111" s="2" t="s">
        <v>3877</v>
      </c>
      <c r="D111" s="2" t="s">
        <v>90</v>
      </c>
      <c r="F111" s="23">
        <v>649</v>
      </c>
      <c r="G111" s="23"/>
      <c r="H111" s="23">
        <v>703</v>
      </c>
      <c r="J111" s="7">
        <v>983</v>
      </c>
      <c r="L111" s="7">
        <v>754</v>
      </c>
      <c r="N111" s="7">
        <v>593</v>
      </c>
      <c r="P111" s="7">
        <v>831</v>
      </c>
      <c r="R111" s="7">
        <v>37</v>
      </c>
      <c r="T111" s="7">
        <v>848</v>
      </c>
      <c r="V111" s="7">
        <v>383</v>
      </c>
    </row>
    <row r="112" spans="1:22" x14ac:dyDescent="0.2">
      <c r="A112" s="2" t="s">
        <v>215</v>
      </c>
      <c r="B112" s="2" t="s">
        <v>216</v>
      </c>
      <c r="C112" s="2" t="s">
        <v>3878</v>
      </c>
      <c r="D112" s="2" t="s">
        <v>90</v>
      </c>
      <c r="F112" s="23">
        <v>596</v>
      </c>
      <c r="G112" s="23"/>
      <c r="H112" s="23">
        <v>606</v>
      </c>
      <c r="J112" s="7">
        <v>727</v>
      </c>
      <c r="L112" s="7">
        <v>1008</v>
      </c>
      <c r="N112" s="7">
        <v>635</v>
      </c>
      <c r="P112" s="7">
        <v>195</v>
      </c>
      <c r="R112" s="7">
        <v>904</v>
      </c>
      <c r="T112" s="7">
        <v>1256</v>
      </c>
      <c r="V112" s="7">
        <v>185</v>
      </c>
    </row>
    <row r="113" spans="1:22" x14ac:dyDescent="0.2">
      <c r="A113" s="2" t="s">
        <v>217</v>
      </c>
      <c r="B113" s="2" t="s">
        <v>218</v>
      </c>
      <c r="C113" s="2" t="s">
        <v>3879</v>
      </c>
      <c r="D113" s="2" t="s">
        <v>90</v>
      </c>
      <c r="F113" s="23">
        <v>890</v>
      </c>
      <c r="G113" s="23"/>
      <c r="H113" s="23">
        <v>789</v>
      </c>
      <c r="J113" s="7">
        <v>955</v>
      </c>
      <c r="L113" s="7">
        <v>854</v>
      </c>
      <c r="N113" s="7">
        <v>1257</v>
      </c>
      <c r="P113" s="7">
        <v>269</v>
      </c>
      <c r="R113" s="7">
        <v>715</v>
      </c>
      <c r="T113" s="7">
        <v>1800</v>
      </c>
      <c r="V113" s="7">
        <v>937</v>
      </c>
    </row>
    <row r="114" spans="1:22" x14ac:dyDescent="0.2">
      <c r="A114" s="2" t="s">
        <v>219</v>
      </c>
      <c r="B114" s="2" t="s">
        <v>220</v>
      </c>
      <c r="C114" s="2" t="s">
        <v>3880</v>
      </c>
      <c r="D114" s="2" t="s">
        <v>90</v>
      </c>
      <c r="F114" s="23">
        <v>1154</v>
      </c>
      <c r="G114" s="23"/>
      <c r="H114" s="23">
        <v>1197</v>
      </c>
      <c r="J114" s="7">
        <v>1641</v>
      </c>
      <c r="L114" s="7">
        <v>1605</v>
      </c>
      <c r="N114" s="7">
        <v>1432</v>
      </c>
      <c r="P114" s="7">
        <v>134</v>
      </c>
      <c r="R114" s="7">
        <v>1359</v>
      </c>
      <c r="T114" s="7">
        <v>1286</v>
      </c>
      <c r="V114" s="7">
        <v>139</v>
      </c>
    </row>
    <row r="115" spans="1:22" x14ac:dyDescent="0.2">
      <c r="A115" s="2" t="s">
        <v>221</v>
      </c>
      <c r="B115" s="2" t="s">
        <v>222</v>
      </c>
      <c r="C115" s="2" t="s">
        <v>3881</v>
      </c>
      <c r="D115" s="2" t="s">
        <v>90</v>
      </c>
      <c r="F115" s="23">
        <v>1338</v>
      </c>
      <c r="G115" s="23"/>
      <c r="H115" s="23">
        <v>1230</v>
      </c>
      <c r="J115" s="7">
        <v>1398</v>
      </c>
      <c r="L115" s="7">
        <v>1546</v>
      </c>
      <c r="N115" s="7">
        <v>1476</v>
      </c>
      <c r="P115" s="7">
        <v>254</v>
      </c>
      <c r="R115" s="7">
        <v>1414</v>
      </c>
      <c r="T115" s="7">
        <v>1585</v>
      </c>
      <c r="V115" s="7">
        <v>564</v>
      </c>
    </row>
    <row r="116" spans="1:22" x14ac:dyDescent="0.2">
      <c r="A116" s="2" t="s">
        <v>223</v>
      </c>
      <c r="B116" s="2" t="s">
        <v>224</v>
      </c>
      <c r="C116" s="2" t="s">
        <v>3882</v>
      </c>
      <c r="D116" s="2" t="s">
        <v>90</v>
      </c>
      <c r="F116" s="23">
        <v>1447</v>
      </c>
      <c r="G116" s="23"/>
      <c r="H116" s="23">
        <v>1339</v>
      </c>
      <c r="J116" s="7">
        <v>1407</v>
      </c>
      <c r="L116" s="7">
        <v>1505</v>
      </c>
      <c r="N116" s="7">
        <v>1135</v>
      </c>
      <c r="P116" s="7">
        <v>525</v>
      </c>
      <c r="R116" s="7">
        <v>1411</v>
      </c>
      <c r="T116" s="7">
        <v>1657</v>
      </c>
      <c r="V116" s="7">
        <v>863</v>
      </c>
    </row>
    <row r="117" spans="1:22" x14ac:dyDescent="0.2">
      <c r="A117" s="2" t="s">
        <v>225</v>
      </c>
      <c r="B117" s="2" t="s">
        <v>226</v>
      </c>
      <c r="C117" s="2" t="s">
        <v>3883</v>
      </c>
      <c r="D117" s="2" t="s">
        <v>90</v>
      </c>
      <c r="F117" s="23">
        <v>799</v>
      </c>
      <c r="G117" s="23"/>
      <c r="H117" s="23">
        <v>659</v>
      </c>
      <c r="J117" s="7">
        <v>805</v>
      </c>
      <c r="L117" s="7">
        <v>623</v>
      </c>
      <c r="N117" s="7">
        <v>846</v>
      </c>
      <c r="P117" s="7">
        <v>967</v>
      </c>
      <c r="R117" s="7">
        <v>1011</v>
      </c>
      <c r="T117" s="7">
        <v>1191</v>
      </c>
      <c r="V117" s="7">
        <v>521</v>
      </c>
    </row>
    <row r="118" spans="1:22" x14ac:dyDescent="0.2">
      <c r="A118" s="2" t="s">
        <v>227</v>
      </c>
      <c r="B118" s="2" t="s">
        <v>228</v>
      </c>
      <c r="C118" s="2" t="s">
        <v>3884</v>
      </c>
      <c r="D118" s="2" t="s">
        <v>90</v>
      </c>
      <c r="F118" s="23">
        <v>1188</v>
      </c>
      <c r="G118" s="23"/>
      <c r="H118" s="23">
        <v>1194</v>
      </c>
      <c r="J118" s="7">
        <v>1284</v>
      </c>
      <c r="L118" s="7">
        <v>1693</v>
      </c>
      <c r="N118" s="7">
        <v>1448</v>
      </c>
      <c r="P118" s="7">
        <v>166</v>
      </c>
      <c r="R118" s="7">
        <v>1137</v>
      </c>
      <c r="T118" s="7">
        <v>1246</v>
      </c>
      <c r="V118" s="7">
        <v>502</v>
      </c>
    </row>
    <row r="119" spans="1:22" x14ac:dyDescent="0.2">
      <c r="A119" s="2" t="s">
        <v>229</v>
      </c>
      <c r="B119" s="2" t="s">
        <v>230</v>
      </c>
      <c r="C119" s="2" t="s">
        <v>3885</v>
      </c>
      <c r="D119" s="2" t="s">
        <v>90</v>
      </c>
      <c r="F119" s="23">
        <v>1425</v>
      </c>
      <c r="G119" s="23"/>
      <c r="H119" s="23">
        <v>1483</v>
      </c>
      <c r="J119" s="7">
        <v>1524</v>
      </c>
      <c r="L119" s="7">
        <v>1260</v>
      </c>
      <c r="N119" s="7">
        <v>1250</v>
      </c>
      <c r="P119" s="7">
        <v>397</v>
      </c>
      <c r="R119" s="7">
        <v>1283</v>
      </c>
      <c r="T119" s="7">
        <v>1544</v>
      </c>
      <c r="V119" s="7">
        <v>722</v>
      </c>
    </row>
    <row r="120" spans="1:22" x14ac:dyDescent="0.2">
      <c r="A120" s="2" t="s">
        <v>231</v>
      </c>
      <c r="B120" s="2" t="s">
        <v>232</v>
      </c>
      <c r="C120" s="2" t="s">
        <v>3886</v>
      </c>
      <c r="D120" s="2" t="s">
        <v>233</v>
      </c>
      <c r="F120" s="23">
        <v>1207</v>
      </c>
      <c r="G120" s="23"/>
      <c r="H120" s="23">
        <v>1409</v>
      </c>
      <c r="J120" s="7">
        <v>1560</v>
      </c>
      <c r="L120" s="7">
        <v>1664</v>
      </c>
      <c r="N120" s="7">
        <v>1315</v>
      </c>
      <c r="P120" s="7">
        <v>162</v>
      </c>
      <c r="R120" s="7">
        <v>583</v>
      </c>
      <c r="T120" s="7">
        <v>534</v>
      </c>
      <c r="V120" s="7">
        <v>766</v>
      </c>
    </row>
    <row r="121" spans="1:22" x14ac:dyDescent="0.2">
      <c r="A121" s="2" t="s">
        <v>234</v>
      </c>
      <c r="B121" s="2" t="s">
        <v>235</v>
      </c>
      <c r="C121" s="2" t="s">
        <v>3887</v>
      </c>
      <c r="D121" s="2" t="s">
        <v>233</v>
      </c>
      <c r="F121" s="23">
        <v>1215</v>
      </c>
      <c r="G121" s="23"/>
      <c r="H121" s="23">
        <v>1276</v>
      </c>
      <c r="J121" s="7">
        <v>1459</v>
      </c>
      <c r="L121" s="7">
        <v>1599</v>
      </c>
      <c r="N121" s="7">
        <v>1390</v>
      </c>
      <c r="P121" s="7">
        <v>116</v>
      </c>
      <c r="R121" s="7">
        <v>1554</v>
      </c>
      <c r="T121" s="7">
        <v>1425</v>
      </c>
      <c r="V121" s="7">
        <v>463</v>
      </c>
    </row>
    <row r="122" spans="1:22" x14ac:dyDescent="0.2">
      <c r="A122" s="2" t="s">
        <v>236</v>
      </c>
      <c r="B122" s="2" t="s">
        <v>237</v>
      </c>
      <c r="C122" s="2" t="s">
        <v>3888</v>
      </c>
      <c r="D122" s="2" t="s">
        <v>233</v>
      </c>
      <c r="F122" s="23">
        <v>966</v>
      </c>
      <c r="G122" s="23"/>
      <c r="H122" s="23">
        <v>964</v>
      </c>
      <c r="J122" s="7">
        <v>786</v>
      </c>
      <c r="L122" s="7">
        <v>919</v>
      </c>
      <c r="N122" s="7">
        <v>1124</v>
      </c>
      <c r="P122" s="7">
        <v>724</v>
      </c>
      <c r="R122" s="7">
        <v>869</v>
      </c>
      <c r="T122" s="7">
        <v>1277</v>
      </c>
      <c r="V122" s="7">
        <v>573</v>
      </c>
    </row>
    <row r="123" spans="1:22" x14ac:dyDescent="0.2">
      <c r="A123" s="2" t="s">
        <v>238</v>
      </c>
      <c r="B123" s="2" t="s">
        <v>239</v>
      </c>
      <c r="C123" s="2" t="s">
        <v>3889</v>
      </c>
      <c r="D123" s="2" t="s">
        <v>233</v>
      </c>
      <c r="F123" s="23">
        <v>1339</v>
      </c>
      <c r="G123" s="23"/>
      <c r="H123" s="23">
        <v>1531</v>
      </c>
      <c r="J123" s="7">
        <v>1539</v>
      </c>
      <c r="L123" s="7">
        <v>1782</v>
      </c>
      <c r="N123" s="7">
        <v>1525</v>
      </c>
      <c r="P123" s="7">
        <v>124</v>
      </c>
      <c r="R123" s="7">
        <v>1520</v>
      </c>
      <c r="T123" s="7">
        <v>1291</v>
      </c>
      <c r="V123" s="7">
        <v>318</v>
      </c>
    </row>
    <row r="124" spans="1:22" x14ac:dyDescent="0.2">
      <c r="A124" s="2" t="s">
        <v>240</v>
      </c>
      <c r="B124" s="2" t="s">
        <v>241</v>
      </c>
      <c r="C124" s="2" t="s">
        <v>3890</v>
      </c>
      <c r="D124" s="2" t="s">
        <v>233</v>
      </c>
      <c r="F124" s="23">
        <v>1319</v>
      </c>
      <c r="G124" s="23"/>
      <c r="H124" s="23">
        <v>1236</v>
      </c>
      <c r="J124" s="7">
        <v>1410</v>
      </c>
      <c r="L124" s="7">
        <v>1500</v>
      </c>
      <c r="N124" s="7">
        <v>1184</v>
      </c>
      <c r="P124" s="7">
        <v>394</v>
      </c>
      <c r="R124" s="7">
        <v>1329</v>
      </c>
      <c r="T124" s="7">
        <v>1265</v>
      </c>
      <c r="V124" s="7">
        <v>507</v>
      </c>
    </row>
    <row r="125" spans="1:22" x14ac:dyDescent="0.2">
      <c r="A125" s="2" t="s">
        <v>242</v>
      </c>
      <c r="B125" s="2" t="s">
        <v>243</v>
      </c>
      <c r="C125" s="2" t="s">
        <v>3891</v>
      </c>
      <c r="D125" s="2" t="s">
        <v>233</v>
      </c>
      <c r="F125" s="23">
        <v>1429</v>
      </c>
      <c r="G125" s="23"/>
      <c r="H125" s="23">
        <v>1120</v>
      </c>
      <c r="J125" s="7">
        <v>1155</v>
      </c>
      <c r="L125" s="7">
        <v>1246</v>
      </c>
      <c r="N125" s="7">
        <v>1557</v>
      </c>
      <c r="P125" s="7">
        <v>1272</v>
      </c>
      <c r="R125" s="7">
        <v>845</v>
      </c>
      <c r="T125" s="7">
        <v>1609</v>
      </c>
      <c r="V125" s="7">
        <v>880</v>
      </c>
    </row>
    <row r="126" spans="1:22" x14ac:dyDescent="0.2">
      <c r="A126" s="2" t="s">
        <v>244</v>
      </c>
      <c r="B126" s="2" t="s">
        <v>245</v>
      </c>
      <c r="C126" s="2" t="s">
        <v>3892</v>
      </c>
      <c r="D126" s="2" t="s">
        <v>233</v>
      </c>
      <c r="F126" s="23">
        <v>522</v>
      </c>
      <c r="G126" s="23"/>
      <c r="H126" s="23">
        <v>444</v>
      </c>
      <c r="J126" s="7">
        <v>347</v>
      </c>
      <c r="L126" s="7">
        <v>1088</v>
      </c>
      <c r="N126" s="7">
        <v>509</v>
      </c>
      <c r="P126" s="7">
        <v>953</v>
      </c>
      <c r="R126" s="7">
        <v>604</v>
      </c>
      <c r="T126" s="7">
        <v>1415</v>
      </c>
      <c r="V126" s="7">
        <v>306</v>
      </c>
    </row>
    <row r="127" spans="1:22" x14ac:dyDescent="0.2">
      <c r="A127" s="2" t="s">
        <v>246</v>
      </c>
      <c r="B127" s="2" t="s">
        <v>247</v>
      </c>
      <c r="C127" s="2" t="s">
        <v>3893</v>
      </c>
      <c r="D127" s="2" t="s">
        <v>233</v>
      </c>
      <c r="F127" s="23">
        <v>1175</v>
      </c>
      <c r="G127" s="23"/>
      <c r="H127" s="23">
        <v>829</v>
      </c>
      <c r="J127" s="7">
        <v>912</v>
      </c>
      <c r="L127" s="7">
        <v>1129</v>
      </c>
      <c r="N127" s="7">
        <v>1463</v>
      </c>
      <c r="P127" s="7">
        <v>1677</v>
      </c>
      <c r="R127" s="7">
        <v>673</v>
      </c>
      <c r="T127" s="7">
        <v>1496</v>
      </c>
      <c r="V127" s="7">
        <v>553</v>
      </c>
    </row>
    <row r="128" spans="1:22" x14ac:dyDescent="0.2">
      <c r="A128" s="2" t="s">
        <v>248</v>
      </c>
      <c r="B128" s="2" t="s">
        <v>249</v>
      </c>
      <c r="C128" s="2" t="s">
        <v>3894</v>
      </c>
      <c r="D128" s="2" t="s">
        <v>233</v>
      </c>
      <c r="F128" s="23">
        <v>732</v>
      </c>
      <c r="G128" s="23"/>
      <c r="H128" s="23">
        <v>463</v>
      </c>
      <c r="J128" s="7">
        <v>699</v>
      </c>
      <c r="L128" s="7">
        <v>1209</v>
      </c>
      <c r="N128" s="7">
        <v>814</v>
      </c>
      <c r="P128" s="7">
        <v>974</v>
      </c>
      <c r="R128" s="7">
        <v>433</v>
      </c>
      <c r="T128" s="7">
        <v>824</v>
      </c>
      <c r="V128" s="7">
        <v>875</v>
      </c>
    </row>
    <row r="129" spans="1:22" x14ac:dyDescent="0.2">
      <c r="A129" s="2" t="s">
        <v>250</v>
      </c>
      <c r="B129" s="2" t="s">
        <v>251</v>
      </c>
      <c r="C129" s="2" t="s">
        <v>3895</v>
      </c>
      <c r="D129" s="2" t="s">
        <v>233</v>
      </c>
      <c r="F129" s="23">
        <v>1496</v>
      </c>
      <c r="G129" s="23"/>
      <c r="H129" s="23">
        <v>1272</v>
      </c>
      <c r="J129" s="7">
        <v>1251</v>
      </c>
      <c r="L129" s="7">
        <v>1540</v>
      </c>
      <c r="N129" s="7">
        <v>1455</v>
      </c>
      <c r="P129" s="7">
        <v>1666</v>
      </c>
      <c r="R129" s="7">
        <v>305</v>
      </c>
      <c r="T129" s="7">
        <v>1085</v>
      </c>
      <c r="V129" s="7">
        <v>1130</v>
      </c>
    </row>
    <row r="130" spans="1:22" x14ac:dyDescent="0.2">
      <c r="A130" s="2" t="s">
        <v>252</v>
      </c>
      <c r="B130" s="2" t="s">
        <v>253</v>
      </c>
      <c r="C130" s="2" t="s">
        <v>3896</v>
      </c>
      <c r="D130" s="2" t="s">
        <v>233</v>
      </c>
      <c r="F130" s="23">
        <v>1292</v>
      </c>
      <c r="G130" s="23"/>
      <c r="H130" s="23">
        <v>969</v>
      </c>
      <c r="J130" s="7">
        <v>1128</v>
      </c>
      <c r="L130" s="7">
        <v>1384</v>
      </c>
      <c r="N130" s="7">
        <v>979</v>
      </c>
      <c r="P130" s="7">
        <v>822</v>
      </c>
      <c r="R130" s="7">
        <v>1094</v>
      </c>
      <c r="T130" s="7">
        <v>1900</v>
      </c>
      <c r="V130" s="7">
        <v>1390</v>
      </c>
    </row>
    <row r="131" spans="1:22" x14ac:dyDescent="0.2">
      <c r="A131" s="2" t="s">
        <v>254</v>
      </c>
      <c r="B131" s="2" t="s">
        <v>255</v>
      </c>
      <c r="C131" s="2" t="s">
        <v>3897</v>
      </c>
      <c r="D131" s="2" t="s">
        <v>233</v>
      </c>
      <c r="F131" s="23">
        <v>790</v>
      </c>
      <c r="G131" s="23"/>
      <c r="H131" s="23">
        <v>754</v>
      </c>
      <c r="J131" s="7">
        <v>407</v>
      </c>
      <c r="L131" s="7">
        <v>1031</v>
      </c>
      <c r="N131" s="7">
        <v>1089</v>
      </c>
      <c r="P131" s="7">
        <v>1624</v>
      </c>
      <c r="R131" s="7">
        <v>459</v>
      </c>
      <c r="T131" s="7">
        <v>681</v>
      </c>
      <c r="V131" s="7">
        <v>938</v>
      </c>
    </row>
    <row r="132" spans="1:22" x14ac:dyDescent="0.2">
      <c r="A132" s="2" t="s">
        <v>256</v>
      </c>
      <c r="B132" s="2" t="s">
        <v>257</v>
      </c>
      <c r="C132" s="2" t="s">
        <v>3898</v>
      </c>
      <c r="D132" s="2" t="s">
        <v>233</v>
      </c>
      <c r="F132" s="23">
        <v>1640</v>
      </c>
      <c r="G132" s="23"/>
      <c r="H132" s="23">
        <v>1573</v>
      </c>
      <c r="J132" s="7">
        <v>1447</v>
      </c>
      <c r="L132" s="7">
        <v>1447</v>
      </c>
      <c r="N132" s="7">
        <v>1343</v>
      </c>
      <c r="P132" s="7">
        <v>963</v>
      </c>
      <c r="R132" s="7">
        <v>1482</v>
      </c>
      <c r="T132" s="7">
        <v>1032</v>
      </c>
      <c r="V132" s="7">
        <v>1411</v>
      </c>
    </row>
    <row r="133" spans="1:22" x14ac:dyDescent="0.2">
      <c r="A133" s="2" t="s">
        <v>258</v>
      </c>
      <c r="B133" s="2" t="s">
        <v>259</v>
      </c>
      <c r="C133" s="2" t="s">
        <v>3899</v>
      </c>
      <c r="D133" s="2" t="s">
        <v>233</v>
      </c>
      <c r="F133" s="23">
        <v>897</v>
      </c>
      <c r="G133" s="23"/>
      <c r="H133" s="23">
        <v>788</v>
      </c>
      <c r="J133" s="7">
        <v>949</v>
      </c>
      <c r="L133" s="7">
        <v>995</v>
      </c>
      <c r="N133" s="7">
        <v>947</v>
      </c>
      <c r="P133" s="7">
        <v>1066</v>
      </c>
      <c r="R133" s="7">
        <v>757</v>
      </c>
      <c r="T133" s="7">
        <v>498</v>
      </c>
      <c r="V133" s="7">
        <v>364</v>
      </c>
    </row>
    <row r="134" spans="1:22" x14ac:dyDescent="0.2">
      <c r="A134" s="2" t="s">
        <v>260</v>
      </c>
      <c r="B134" s="2" t="s">
        <v>261</v>
      </c>
      <c r="C134" s="2" t="s">
        <v>3900</v>
      </c>
      <c r="D134" s="2" t="s">
        <v>233</v>
      </c>
      <c r="F134" s="23">
        <v>1834</v>
      </c>
      <c r="G134" s="23"/>
      <c r="H134" s="23">
        <v>1764</v>
      </c>
      <c r="J134" s="7">
        <v>1678</v>
      </c>
      <c r="L134" s="7">
        <v>1731</v>
      </c>
      <c r="N134" s="7">
        <v>1782</v>
      </c>
      <c r="P134" s="7">
        <v>868</v>
      </c>
      <c r="R134" s="7">
        <v>1846</v>
      </c>
      <c r="T134" s="7">
        <v>1816</v>
      </c>
      <c r="V134" s="7">
        <v>1765</v>
      </c>
    </row>
    <row r="135" spans="1:22" x14ac:dyDescent="0.2">
      <c r="A135" s="2" t="s">
        <v>262</v>
      </c>
      <c r="B135" s="2" t="s">
        <v>263</v>
      </c>
      <c r="C135" s="2" t="s">
        <v>3901</v>
      </c>
      <c r="D135" s="2" t="s">
        <v>233</v>
      </c>
      <c r="F135" s="23">
        <v>1276</v>
      </c>
      <c r="G135" s="23"/>
      <c r="H135" s="23">
        <v>1196</v>
      </c>
      <c r="J135" s="7">
        <v>1126</v>
      </c>
      <c r="L135" s="7">
        <v>779</v>
      </c>
      <c r="N135" s="7">
        <v>1011</v>
      </c>
      <c r="P135" s="7">
        <v>1209</v>
      </c>
      <c r="R135" s="7">
        <v>923</v>
      </c>
      <c r="T135" s="7">
        <v>1533</v>
      </c>
      <c r="V135" s="7">
        <v>1318</v>
      </c>
    </row>
    <row r="136" spans="1:22" x14ac:dyDescent="0.2">
      <c r="A136" s="2" t="s">
        <v>264</v>
      </c>
      <c r="B136" s="2" t="s">
        <v>265</v>
      </c>
      <c r="C136" s="2" t="s">
        <v>3902</v>
      </c>
      <c r="D136" s="2" t="s">
        <v>233</v>
      </c>
      <c r="F136" s="23">
        <v>1357</v>
      </c>
      <c r="G136" s="23"/>
      <c r="H136" s="23">
        <v>1603</v>
      </c>
      <c r="J136" s="7">
        <v>1719</v>
      </c>
      <c r="L136" s="7">
        <v>1418</v>
      </c>
      <c r="N136" s="7">
        <v>1602</v>
      </c>
      <c r="P136" s="7">
        <v>84</v>
      </c>
      <c r="R136" s="7">
        <v>1904</v>
      </c>
      <c r="T136" s="7">
        <v>710</v>
      </c>
      <c r="V136" s="7">
        <v>998</v>
      </c>
    </row>
    <row r="137" spans="1:22" x14ac:dyDescent="0.2">
      <c r="A137" s="2" t="s">
        <v>266</v>
      </c>
      <c r="B137" s="2" t="s">
        <v>267</v>
      </c>
      <c r="C137" s="2" t="s">
        <v>3903</v>
      </c>
      <c r="D137" s="2" t="s">
        <v>233</v>
      </c>
      <c r="F137" s="23">
        <v>829</v>
      </c>
      <c r="G137" s="23"/>
      <c r="H137" s="23">
        <v>608</v>
      </c>
      <c r="J137" s="7">
        <v>679</v>
      </c>
      <c r="L137" s="7">
        <v>1141</v>
      </c>
      <c r="N137" s="7">
        <v>1223</v>
      </c>
      <c r="P137" s="7">
        <v>483</v>
      </c>
      <c r="R137" s="7">
        <v>663</v>
      </c>
      <c r="T137" s="7">
        <v>1875</v>
      </c>
      <c r="V137" s="7">
        <v>883</v>
      </c>
    </row>
    <row r="138" spans="1:22" x14ac:dyDescent="0.2">
      <c r="A138" s="2" t="s">
        <v>268</v>
      </c>
      <c r="B138" s="2" t="s">
        <v>269</v>
      </c>
      <c r="C138" s="2" t="s">
        <v>3904</v>
      </c>
      <c r="D138" s="2" t="s">
        <v>233</v>
      </c>
      <c r="F138" s="23">
        <v>1678</v>
      </c>
      <c r="G138" s="23"/>
      <c r="H138" s="23">
        <v>1320</v>
      </c>
      <c r="J138" s="7">
        <v>1389</v>
      </c>
      <c r="L138" s="7">
        <v>1358</v>
      </c>
      <c r="N138" s="7">
        <v>1652</v>
      </c>
      <c r="P138" s="7">
        <v>1832</v>
      </c>
      <c r="R138" s="7">
        <v>1016</v>
      </c>
      <c r="T138" s="7">
        <v>1324</v>
      </c>
      <c r="V138" s="7">
        <v>1473</v>
      </c>
    </row>
    <row r="139" spans="1:22" x14ac:dyDescent="0.2">
      <c r="A139" s="2" t="s">
        <v>270</v>
      </c>
      <c r="B139" s="2" t="s">
        <v>271</v>
      </c>
      <c r="C139" s="2" t="s">
        <v>3905</v>
      </c>
      <c r="D139" s="2" t="s">
        <v>233</v>
      </c>
      <c r="F139" s="23">
        <v>623</v>
      </c>
      <c r="G139" s="23"/>
      <c r="H139" s="23">
        <v>536</v>
      </c>
      <c r="J139" s="7">
        <v>744</v>
      </c>
      <c r="L139" s="7">
        <v>1233</v>
      </c>
      <c r="N139" s="7">
        <v>582</v>
      </c>
      <c r="P139" s="7">
        <v>421</v>
      </c>
      <c r="R139" s="7">
        <v>309</v>
      </c>
      <c r="T139" s="7">
        <v>1200</v>
      </c>
      <c r="V139" s="7">
        <v>285</v>
      </c>
    </row>
    <row r="140" spans="1:22" x14ac:dyDescent="0.2">
      <c r="A140" s="2" t="s">
        <v>272</v>
      </c>
      <c r="B140" s="2" t="s">
        <v>273</v>
      </c>
      <c r="C140" s="2" t="s">
        <v>3906</v>
      </c>
      <c r="D140" s="2" t="s">
        <v>233</v>
      </c>
      <c r="F140" s="23">
        <v>1567</v>
      </c>
      <c r="G140" s="23"/>
      <c r="H140" s="23">
        <v>1384</v>
      </c>
      <c r="J140" s="7">
        <v>1083</v>
      </c>
      <c r="L140" s="7">
        <v>1468</v>
      </c>
      <c r="N140" s="7">
        <v>1582</v>
      </c>
      <c r="P140" s="7">
        <v>795</v>
      </c>
      <c r="R140" s="7">
        <v>1705</v>
      </c>
      <c r="T140" s="7">
        <v>1768</v>
      </c>
      <c r="V140" s="7">
        <v>1560</v>
      </c>
    </row>
    <row r="141" spans="1:22" x14ac:dyDescent="0.2">
      <c r="A141" s="2" t="s">
        <v>274</v>
      </c>
      <c r="B141" s="2" t="s">
        <v>275</v>
      </c>
      <c r="C141" s="2" t="s">
        <v>3907</v>
      </c>
      <c r="D141" s="2" t="s">
        <v>233</v>
      </c>
      <c r="F141" s="23">
        <v>1717</v>
      </c>
      <c r="G141" s="23"/>
      <c r="H141" s="23">
        <v>1729</v>
      </c>
      <c r="J141" s="7">
        <v>1518</v>
      </c>
      <c r="L141" s="7">
        <v>1634</v>
      </c>
      <c r="N141" s="7">
        <v>1687</v>
      </c>
      <c r="P141" s="7">
        <v>536</v>
      </c>
      <c r="R141" s="7">
        <v>1897</v>
      </c>
      <c r="T141" s="7">
        <v>1889</v>
      </c>
      <c r="V141" s="7">
        <v>1427</v>
      </c>
    </row>
    <row r="142" spans="1:22" x14ac:dyDescent="0.2">
      <c r="A142" s="2" t="s">
        <v>276</v>
      </c>
      <c r="B142" s="2" t="s">
        <v>277</v>
      </c>
      <c r="C142" s="2" t="s">
        <v>3908</v>
      </c>
      <c r="D142" s="2" t="s">
        <v>233</v>
      </c>
      <c r="F142" s="23">
        <v>531</v>
      </c>
      <c r="G142" s="23"/>
      <c r="H142" s="23">
        <v>405</v>
      </c>
      <c r="J142" s="7">
        <v>461</v>
      </c>
      <c r="L142" s="7">
        <v>832</v>
      </c>
      <c r="N142" s="7">
        <v>716</v>
      </c>
      <c r="P142" s="7">
        <v>1452</v>
      </c>
      <c r="R142" s="7">
        <v>407</v>
      </c>
      <c r="T142" s="7">
        <v>1808</v>
      </c>
      <c r="V142" s="7">
        <v>52</v>
      </c>
    </row>
    <row r="143" spans="1:22" x14ac:dyDescent="0.2">
      <c r="A143" s="2" t="s">
        <v>278</v>
      </c>
      <c r="B143" s="2" t="s">
        <v>279</v>
      </c>
      <c r="C143" s="2" t="s">
        <v>3909</v>
      </c>
      <c r="D143" s="2" t="s">
        <v>233</v>
      </c>
      <c r="F143" s="23">
        <v>110</v>
      </c>
      <c r="G143" s="23"/>
      <c r="H143" s="23">
        <v>104</v>
      </c>
      <c r="J143" s="7">
        <v>34</v>
      </c>
      <c r="L143" s="7">
        <v>350</v>
      </c>
      <c r="N143" s="7">
        <v>548</v>
      </c>
      <c r="P143" s="7">
        <v>1453</v>
      </c>
      <c r="R143" s="7">
        <v>11</v>
      </c>
      <c r="T143" s="7">
        <v>1092</v>
      </c>
      <c r="V143" s="7">
        <v>86</v>
      </c>
    </row>
    <row r="144" spans="1:22" x14ac:dyDescent="0.2">
      <c r="A144" s="2" t="s">
        <v>280</v>
      </c>
      <c r="B144" s="2" t="s">
        <v>281</v>
      </c>
      <c r="C144" s="2" t="s">
        <v>3910</v>
      </c>
      <c r="D144" s="2" t="s">
        <v>233</v>
      </c>
      <c r="F144" s="23">
        <v>752</v>
      </c>
      <c r="G144" s="23"/>
      <c r="H144" s="23">
        <v>426</v>
      </c>
      <c r="J144" s="7">
        <v>677</v>
      </c>
      <c r="L144" s="7">
        <v>1010</v>
      </c>
      <c r="N144" s="7">
        <v>1248</v>
      </c>
      <c r="P144" s="7">
        <v>555</v>
      </c>
      <c r="R144" s="7">
        <v>942</v>
      </c>
      <c r="T144" s="7">
        <v>1871</v>
      </c>
      <c r="V144" s="7">
        <v>679</v>
      </c>
    </row>
    <row r="145" spans="1:22" x14ac:dyDescent="0.2">
      <c r="A145" s="2" t="s">
        <v>282</v>
      </c>
      <c r="B145" s="2" t="s">
        <v>283</v>
      </c>
      <c r="C145" s="2" t="s">
        <v>3911</v>
      </c>
      <c r="D145" s="2" t="s">
        <v>233</v>
      </c>
      <c r="F145" s="23">
        <v>712</v>
      </c>
      <c r="G145" s="23"/>
      <c r="H145" s="23">
        <v>742</v>
      </c>
      <c r="J145" s="7">
        <v>597</v>
      </c>
      <c r="L145" s="7">
        <v>1116</v>
      </c>
      <c r="N145" s="7">
        <v>1188</v>
      </c>
      <c r="P145" s="7">
        <v>1640</v>
      </c>
      <c r="R145" s="7">
        <v>57</v>
      </c>
      <c r="T145" s="7">
        <v>1289</v>
      </c>
      <c r="V145" s="7">
        <v>76</v>
      </c>
    </row>
    <row r="146" spans="1:22" x14ac:dyDescent="0.2">
      <c r="A146" s="2" t="s">
        <v>284</v>
      </c>
      <c r="B146" s="2" t="s">
        <v>285</v>
      </c>
      <c r="C146" s="2" t="s">
        <v>3912</v>
      </c>
      <c r="D146" s="2" t="s">
        <v>233</v>
      </c>
      <c r="F146" s="23">
        <v>1167</v>
      </c>
      <c r="G146" s="23"/>
      <c r="H146" s="23">
        <v>942</v>
      </c>
      <c r="J146" s="7">
        <v>951</v>
      </c>
      <c r="L146" s="7">
        <v>1273</v>
      </c>
      <c r="N146" s="7">
        <v>1409</v>
      </c>
      <c r="P146" s="7">
        <v>788</v>
      </c>
      <c r="R146" s="7">
        <v>968</v>
      </c>
      <c r="T146" s="7">
        <v>1148</v>
      </c>
      <c r="V146" s="7">
        <v>765</v>
      </c>
    </row>
    <row r="147" spans="1:22" x14ac:dyDescent="0.2">
      <c r="A147" s="2" t="s">
        <v>286</v>
      </c>
      <c r="B147" s="2" t="s">
        <v>287</v>
      </c>
      <c r="C147" s="2" t="s">
        <v>3913</v>
      </c>
      <c r="D147" s="2" t="s">
        <v>233</v>
      </c>
      <c r="F147" s="23">
        <v>1293</v>
      </c>
      <c r="G147" s="23"/>
      <c r="H147" s="23">
        <v>943</v>
      </c>
      <c r="J147" s="7">
        <v>1165</v>
      </c>
      <c r="L147" s="7">
        <v>1118</v>
      </c>
      <c r="N147" s="7">
        <v>942</v>
      </c>
      <c r="P147" s="7">
        <v>1629</v>
      </c>
      <c r="R147" s="7">
        <v>1193</v>
      </c>
      <c r="T147" s="7">
        <v>1575</v>
      </c>
      <c r="V147" s="7">
        <v>790</v>
      </c>
    </row>
    <row r="148" spans="1:22" x14ac:dyDescent="0.2">
      <c r="A148" s="2" t="s">
        <v>288</v>
      </c>
      <c r="B148" s="2" t="s">
        <v>289</v>
      </c>
      <c r="C148" s="2" t="s">
        <v>3914</v>
      </c>
      <c r="D148" s="2" t="s">
        <v>233</v>
      </c>
      <c r="F148" s="23">
        <v>277</v>
      </c>
      <c r="G148" s="23"/>
      <c r="H148" s="23">
        <v>311</v>
      </c>
      <c r="J148" s="7">
        <v>256</v>
      </c>
      <c r="L148" s="7">
        <v>462</v>
      </c>
      <c r="N148" s="7">
        <v>147</v>
      </c>
      <c r="P148" s="7">
        <v>1082</v>
      </c>
      <c r="R148" s="7">
        <v>331</v>
      </c>
      <c r="T148" s="7">
        <v>527</v>
      </c>
      <c r="V148" s="7">
        <v>527</v>
      </c>
    </row>
    <row r="149" spans="1:22" x14ac:dyDescent="0.2">
      <c r="A149" s="2" t="s">
        <v>290</v>
      </c>
      <c r="B149" s="2" t="s">
        <v>291</v>
      </c>
      <c r="C149" s="2" t="s">
        <v>3915</v>
      </c>
      <c r="D149" s="2" t="s">
        <v>233</v>
      </c>
      <c r="F149" s="23">
        <v>832</v>
      </c>
      <c r="G149" s="23"/>
      <c r="H149" s="23">
        <v>853</v>
      </c>
      <c r="J149" s="7">
        <v>1158</v>
      </c>
      <c r="L149" s="7">
        <v>960</v>
      </c>
      <c r="N149" s="7">
        <v>597</v>
      </c>
      <c r="P149" s="7">
        <v>342</v>
      </c>
      <c r="R149" s="7">
        <v>1242</v>
      </c>
      <c r="T149" s="7">
        <v>317</v>
      </c>
      <c r="V149" s="7">
        <v>1173</v>
      </c>
    </row>
    <row r="150" spans="1:22" x14ac:dyDescent="0.2">
      <c r="A150" s="2" t="s">
        <v>292</v>
      </c>
      <c r="B150" s="2" t="s">
        <v>293</v>
      </c>
      <c r="C150" s="2" t="s">
        <v>3916</v>
      </c>
      <c r="D150" s="2" t="s">
        <v>233</v>
      </c>
      <c r="F150" s="23">
        <v>381</v>
      </c>
      <c r="G150" s="23"/>
      <c r="H150" s="23">
        <v>352</v>
      </c>
      <c r="J150" s="7">
        <v>539</v>
      </c>
      <c r="L150" s="7">
        <v>524</v>
      </c>
      <c r="N150" s="7">
        <v>312</v>
      </c>
      <c r="P150" s="7">
        <v>390</v>
      </c>
      <c r="R150" s="7">
        <v>708</v>
      </c>
      <c r="T150" s="7">
        <v>362</v>
      </c>
      <c r="V150" s="7">
        <v>640</v>
      </c>
    </row>
    <row r="151" spans="1:22" x14ac:dyDescent="0.2">
      <c r="A151" s="2" t="s">
        <v>294</v>
      </c>
      <c r="B151" s="2" t="s">
        <v>295</v>
      </c>
      <c r="C151" s="2" t="s">
        <v>3917</v>
      </c>
      <c r="D151" s="2" t="s">
        <v>233</v>
      </c>
      <c r="F151" s="23">
        <v>610</v>
      </c>
      <c r="G151" s="23"/>
      <c r="H151" s="23">
        <v>481</v>
      </c>
      <c r="J151" s="7">
        <v>603</v>
      </c>
      <c r="L151" s="7">
        <v>621</v>
      </c>
      <c r="N151" s="7">
        <v>523</v>
      </c>
      <c r="P151" s="7">
        <v>1313</v>
      </c>
      <c r="R151" s="7">
        <v>699</v>
      </c>
      <c r="T151" s="7">
        <v>347</v>
      </c>
      <c r="V151" s="7">
        <v>1278</v>
      </c>
    </row>
    <row r="152" spans="1:22" x14ac:dyDescent="0.2">
      <c r="A152" s="2" t="s">
        <v>296</v>
      </c>
      <c r="B152" s="2" t="s">
        <v>297</v>
      </c>
      <c r="C152" s="2" t="s">
        <v>3918</v>
      </c>
      <c r="D152" s="2" t="s">
        <v>233</v>
      </c>
      <c r="F152" s="23">
        <v>1204</v>
      </c>
      <c r="G152" s="23"/>
      <c r="H152" s="23">
        <v>1375</v>
      </c>
      <c r="J152" s="7">
        <v>1221</v>
      </c>
      <c r="L152" s="7">
        <v>1280</v>
      </c>
      <c r="N152" s="7">
        <v>1287</v>
      </c>
      <c r="P152" s="7">
        <v>364</v>
      </c>
      <c r="R152" s="7">
        <v>824</v>
      </c>
      <c r="T152" s="7">
        <v>475</v>
      </c>
      <c r="V152" s="7">
        <v>1054</v>
      </c>
    </row>
    <row r="153" spans="1:22" x14ac:dyDescent="0.2">
      <c r="A153" s="2" t="s">
        <v>298</v>
      </c>
      <c r="B153" s="2" t="s">
        <v>299</v>
      </c>
      <c r="C153" s="2" t="s">
        <v>3919</v>
      </c>
      <c r="D153" s="2" t="s">
        <v>233</v>
      </c>
      <c r="F153" s="23">
        <v>1610</v>
      </c>
      <c r="G153" s="23"/>
      <c r="H153" s="23">
        <v>1447</v>
      </c>
      <c r="J153" s="7">
        <v>1545</v>
      </c>
      <c r="L153" s="7">
        <v>1113</v>
      </c>
      <c r="N153" s="7">
        <v>1634</v>
      </c>
      <c r="P153" s="7">
        <v>886</v>
      </c>
      <c r="R153" s="7">
        <v>1259</v>
      </c>
      <c r="T153" s="7">
        <v>1028</v>
      </c>
      <c r="V153" s="7">
        <v>1668</v>
      </c>
    </row>
    <row r="154" spans="1:22" x14ac:dyDescent="0.2">
      <c r="A154" s="2" t="s">
        <v>300</v>
      </c>
      <c r="B154" s="2" t="s">
        <v>301</v>
      </c>
      <c r="C154" s="2" t="s">
        <v>3920</v>
      </c>
      <c r="D154" s="2" t="s">
        <v>233</v>
      </c>
      <c r="F154" s="23">
        <v>1482</v>
      </c>
      <c r="G154" s="23"/>
      <c r="H154" s="23">
        <v>1163</v>
      </c>
      <c r="J154" s="7">
        <v>1187</v>
      </c>
      <c r="L154" s="7">
        <v>1022</v>
      </c>
      <c r="N154" s="7">
        <v>1624</v>
      </c>
      <c r="P154" s="7">
        <v>1514</v>
      </c>
      <c r="R154" s="7">
        <v>852</v>
      </c>
      <c r="T154" s="7">
        <v>1330</v>
      </c>
      <c r="V154" s="7">
        <v>1515</v>
      </c>
    </row>
    <row r="155" spans="1:22" x14ac:dyDescent="0.2">
      <c r="A155" s="2" t="s">
        <v>302</v>
      </c>
      <c r="B155" s="2" t="s">
        <v>303</v>
      </c>
      <c r="C155" s="2" t="s">
        <v>3921</v>
      </c>
      <c r="D155" s="2" t="s">
        <v>233</v>
      </c>
      <c r="F155" s="23">
        <v>1510</v>
      </c>
      <c r="G155" s="23"/>
      <c r="H155" s="23">
        <v>1123</v>
      </c>
      <c r="J155" s="7">
        <v>1127</v>
      </c>
      <c r="L155" s="7">
        <v>1191</v>
      </c>
      <c r="N155" s="7">
        <v>1834</v>
      </c>
      <c r="P155" s="7">
        <v>1293</v>
      </c>
      <c r="R155" s="7">
        <v>1333</v>
      </c>
      <c r="T155" s="7">
        <v>1267</v>
      </c>
      <c r="V155" s="7">
        <v>1389</v>
      </c>
    </row>
    <row r="156" spans="1:22" x14ac:dyDescent="0.2">
      <c r="A156" s="2" t="s">
        <v>304</v>
      </c>
      <c r="B156" s="2" t="s">
        <v>305</v>
      </c>
      <c r="C156" s="2" t="s">
        <v>3922</v>
      </c>
      <c r="D156" s="2" t="s">
        <v>233</v>
      </c>
      <c r="F156" s="23">
        <v>494</v>
      </c>
      <c r="G156" s="23"/>
      <c r="H156" s="23">
        <v>296</v>
      </c>
      <c r="J156" s="7">
        <v>357</v>
      </c>
      <c r="L156" s="7">
        <v>701</v>
      </c>
      <c r="N156" s="7">
        <v>839</v>
      </c>
      <c r="P156" s="7">
        <v>1142</v>
      </c>
      <c r="R156" s="7">
        <v>561</v>
      </c>
      <c r="T156" s="7">
        <v>1065</v>
      </c>
      <c r="V156" s="7">
        <v>680</v>
      </c>
    </row>
    <row r="157" spans="1:22" x14ac:dyDescent="0.2">
      <c r="A157" s="2" t="s">
        <v>306</v>
      </c>
      <c r="B157" s="2" t="s">
        <v>307</v>
      </c>
      <c r="C157" s="2" t="s">
        <v>3923</v>
      </c>
      <c r="D157" s="2" t="s">
        <v>233</v>
      </c>
      <c r="F157" s="23">
        <v>1621</v>
      </c>
      <c r="G157" s="23"/>
      <c r="H157" s="23">
        <v>1362</v>
      </c>
      <c r="J157" s="7">
        <v>1296</v>
      </c>
      <c r="L157" s="7">
        <v>1464</v>
      </c>
      <c r="N157" s="7">
        <v>1444</v>
      </c>
      <c r="P157" s="7">
        <v>1144</v>
      </c>
      <c r="R157" s="7">
        <v>1243</v>
      </c>
      <c r="T157" s="7">
        <v>1531</v>
      </c>
      <c r="V157" s="7">
        <v>1532</v>
      </c>
    </row>
    <row r="158" spans="1:22" x14ac:dyDescent="0.2">
      <c r="A158" s="2" t="s">
        <v>308</v>
      </c>
      <c r="B158" s="2" t="s">
        <v>309</v>
      </c>
      <c r="C158" s="2" t="s">
        <v>3924</v>
      </c>
      <c r="D158" s="2" t="s">
        <v>233</v>
      </c>
      <c r="F158" s="23">
        <v>1044</v>
      </c>
      <c r="G158" s="23"/>
      <c r="H158" s="23">
        <v>1541</v>
      </c>
      <c r="J158" s="7">
        <v>1665</v>
      </c>
      <c r="L158" s="7">
        <v>1232</v>
      </c>
      <c r="N158" s="7">
        <v>1543</v>
      </c>
      <c r="P158" s="7">
        <v>38</v>
      </c>
      <c r="R158" s="7">
        <v>1648</v>
      </c>
      <c r="T158" s="7">
        <v>997</v>
      </c>
      <c r="V158" s="7">
        <v>98</v>
      </c>
    </row>
    <row r="159" spans="1:22" x14ac:dyDescent="0.2">
      <c r="A159" s="2" t="s">
        <v>310</v>
      </c>
      <c r="B159" s="2" t="s">
        <v>311</v>
      </c>
      <c r="C159" s="2" t="s">
        <v>3925</v>
      </c>
      <c r="D159" s="2" t="s">
        <v>233</v>
      </c>
      <c r="F159" s="23">
        <v>1149</v>
      </c>
      <c r="G159" s="23"/>
      <c r="H159" s="23">
        <v>1511</v>
      </c>
      <c r="J159" s="7">
        <v>1563</v>
      </c>
      <c r="L159" s="7">
        <v>1387</v>
      </c>
      <c r="N159" s="7">
        <v>1489</v>
      </c>
      <c r="P159" s="7">
        <v>29</v>
      </c>
      <c r="R159" s="7">
        <v>1886</v>
      </c>
      <c r="T159" s="7">
        <v>1288</v>
      </c>
      <c r="V159" s="7">
        <v>526</v>
      </c>
    </row>
    <row r="160" spans="1:22" x14ac:dyDescent="0.2">
      <c r="A160" s="2" t="s">
        <v>312</v>
      </c>
      <c r="B160" s="2" t="s">
        <v>313</v>
      </c>
      <c r="C160" s="2" t="s">
        <v>3926</v>
      </c>
      <c r="D160" s="2" t="s">
        <v>233</v>
      </c>
      <c r="F160" s="23">
        <v>172</v>
      </c>
      <c r="G160" s="23"/>
      <c r="H160" s="23">
        <v>83</v>
      </c>
      <c r="J160" s="7">
        <v>291</v>
      </c>
      <c r="L160" s="7">
        <v>738</v>
      </c>
      <c r="N160" s="7">
        <v>256</v>
      </c>
      <c r="P160" s="7">
        <v>263</v>
      </c>
      <c r="R160" s="7">
        <v>326</v>
      </c>
      <c r="T160" s="7">
        <v>834</v>
      </c>
      <c r="V160" s="7">
        <v>24</v>
      </c>
    </row>
    <row r="161" spans="1:22" x14ac:dyDescent="0.2">
      <c r="A161" s="2" t="s">
        <v>314</v>
      </c>
      <c r="B161" s="2" t="s">
        <v>315</v>
      </c>
      <c r="C161" s="2" t="s">
        <v>3927</v>
      </c>
      <c r="D161" s="2" t="s">
        <v>233</v>
      </c>
      <c r="F161" s="23">
        <v>957</v>
      </c>
      <c r="G161" s="23"/>
      <c r="H161" s="23">
        <v>1008</v>
      </c>
      <c r="J161" s="7">
        <v>1292</v>
      </c>
      <c r="L161" s="7">
        <v>1424</v>
      </c>
      <c r="N161" s="7">
        <v>1008</v>
      </c>
      <c r="P161" s="7">
        <v>456</v>
      </c>
      <c r="R161" s="7">
        <v>989</v>
      </c>
      <c r="T161" s="7">
        <v>233</v>
      </c>
      <c r="V161" s="7">
        <v>146</v>
      </c>
    </row>
    <row r="162" spans="1:22" x14ac:dyDescent="0.2">
      <c r="A162" s="2" t="s">
        <v>316</v>
      </c>
      <c r="B162" s="2" t="s">
        <v>317</v>
      </c>
      <c r="C162" s="2" t="s">
        <v>3928</v>
      </c>
      <c r="D162" s="2" t="s">
        <v>233</v>
      </c>
      <c r="F162" s="23">
        <v>1832</v>
      </c>
      <c r="G162" s="23"/>
      <c r="H162" s="23">
        <v>1734</v>
      </c>
      <c r="J162" s="7">
        <v>1723</v>
      </c>
      <c r="L162" s="7">
        <v>1692</v>
      </c>
      <c r="N162" s="7">
        <v>1747</v>
      </c>
      <c r="P162" s="7">
        <v>1268</v>
      </c>
      <c r="R162" s="7">
        <v>1584</v>
      </c>
      <c r="T162" s="7">
        <v>1061</v>
      </c>
      <c r="V162" s="7">
        <v>1713</v>
      </c>
    </row>
    <row r="163" spans="1:22" x14ac:dyDescent="0.2">
      <c r="A163" s="2" t="s">
        <v>318</v>
      </c>
      <c r="B163" s="2" t="s">
        <v>319</v>
      </c>
      <c r="C163" s="2" t="s">
        <v>3929</v>
      </c>
      <c r="D163" s="2" t="s">
        <v>233</v>
      </c>
      <c r="F163" s="23">
        <v>831</v>
      </c>
      <c r="G163" s="23"/>
      <c r="H163" s="23">
        <v>708</v>
      </c>
      <c r="J163" s="7">
        <v>808</v>
      </c>
      <c r="L163" s="7">
        <v>807</v>
      </c>
      <c r="N163" s="7">
        <v>786</v>
      </c>
      <c r="P163" s="7">
        <v>1215</v>
      </c>
      <c r="R163" s="7">
        <v>658</v>
      </c>
      <c r="T163" s="7">
        <v>620</v>
      </c>
      <c r="V163" s="7">
        <v>900</v>
      </c>
    </row>
    <row r="164" spans="1:22" x14ac:dyDescent="0.2">
      <c r="A164" s="2" t="s">
        <v>320</v>
      </c>
      <c r="B164" s="2" t="s">
        <v>321</v>
      </c>
      <c r="C164" s="2" t="s">
        <v>3930</v>
      </c>
      <c r="D164" s="2" t="s">
        <v>233</v>
      </c>
      <c r="F164" s="23">
        <v>468</v>
      </c>
      <c r="G164" s="23"/>
      <c r="H164" s="23">
        <v>443</v>
      </c>
      <c r="J164" s="7">
        <v>644</v>
      </c>
      <c r="L164" s="7">
        <v>571</v>
      </c>
      <c r="N164" s="7">
        <v>464</v>
      </c>
      <c r="P164" s="7">
        <v>836</v>
      </c>
      <c r="R164" s="7">
        <v>364</v>
      </c>
      <c r="T164" s="7">
        <v>389</v>
      </c>
      <c r="V164" s="7">
        <v>236</v>
      </c>
    </row>
    <row r="165" spans="1:22" x14ac:dyDescent="0.2">
      <c r="A165" s="2" t="s">
        <v>322</v>
      </c>
      <c r="B165" s="2" t="s">
        <v>323</v>
      </c>
      <c r="C165" s="2" t="s">
        <v>3931</v>
      </c>
      <c r="D165" s="2" t="s">
        <v>233</v>
      </c>
      <c r="F165" s="23">
        <v>528</v>
      </c>
      <c r="G165" s="23"/>
      <c r="H165" s="23">
        <v>447</v>
      </c>
      <c r="J165" s="7">
        <v>562</v>
      </c>
      <c r="L165" s="7">
        <v>873</v>
      </c>
      <c r="N165" s="7">
        <v>571</v>
      </c>
      <c r="P165" s="7">
        <v>858</v>
      </c>
      <c r="R165" s="7">
        <v>300</v>
      </c>
      <c r="T165" s="7">
        <v>720</v>
      </c>
      <c r="V165" s="7">
        <v>231</v>
      </c>
    </row>
    <row r="166" spans="1:22" x14ac:dyDescent="0.2">
      <c r="A166" s="2" t="s">
        <v>324</v>
      </c>
      <c r="B166" s="2" t="s">
        <v>325</v>
      </c>
      <c r="C166" s="2" t="s">
        <v>3932</v>
      </c>
      <c r="D166" s="2" t="s">
        <v>233</v>
      </c>
      <c r="F166" s="23">
        <v>489</v>
      </c>
      <c r="G166" s="23"/>
      <c r="H166" s="23">
        <v>555</v>
      </c>
      <c r="J166" s="7">
        <v>412</v>
      </c>
      <c r="L166" s="7">
        <v>743</v>
      </c>
      <c r="N166" s="7">
        <v>978</v>
      </c>
      <c r="P166" s="7">
        <v>1349</v>
      </c>
      <c r="R166" s="7">
        <v>46</v>
      </c>
      <c r="T166" s="7">
        <v>450</v>
      </c>
      <c r="V166" s="7">
        <v>122</v>
      </c>
    </row>
    <row r="167" spans="1:22" x14ac:dyDescent="0.2">
      <c r="A167" s="2" t="s">
        <v>326</v>
      </c>
      <c r="B167" s="2" t="s">
        <v>327</v>
      </c>
      <c r="C167" s="2" t="s">
        <v>3933</v>
      </c>
      <c r="D167" s="2" t="s">
        <v>233</v>
      </c>
      <c r="F167" s="23">
        <v>1364</v>
      </c>
      <c r="G167" s="23"/>
      <c r="H167" s="23">
        <v>1348</v>
      </c>
      <c r="J167" s="7">
        <v>1280</v>
      </c>
      <c r="L167" s="7">
        <v>1392</v>
      </c>
      <c r="N167" s="7">
        <v>1042</v>
      </c>
      <c r="P167" s="7">
        <v>520</v>
      </c>
      <c r="R167" s="7">
        <v>1088</v>
      </c>
      <c r="T167" s="7">
        <v>1903</v>
      </c>
      <c r="V167" s="7">
        <v>868</v>
      </c>
    </row>
    <row r="168" spans="1:22" x14ac:dyDescent="0.2">
      <c r="A168" s="2" t="s">
        <v>328</v>
      </c>
      <c r="B168" s="2" t="s">
        <v>329</v>
      </c>
      <c r="C168" s="2" t="s">
        <v>3934</v>
      </c>
      <c r="D168" s="2" t="s">
        <v>233</v>
      </c>
      <c r="F168" s="23">
        <v>912</v>
      </c>
      <c r="G168" s="23"/>
      <c r="H168" s="23">
        <v>760</v>
      </c>
      <c r="J168" s="7">
        <v>610</v>
      </c>
      <c r="L168" s="7">
        <v>1194</v>
      </c>
      <c r="N168" s="7">
        <v>1044</v>
      </c>
      <c r="P168" s="7">
        <v>964</v>
      </c>
      <c r="R168" s="7">
        <v>509</v>
      </c>
      <c r="T168" s="7">
        <v>1907</v>
      </c>
      <c r="V168" s="7">
        <v>878</v>
      </c>
    </row>
    <row r="169" spans="1:22" x14ac:dyDescent="0.2">
      <c r="A169" s="2" t="s">
        <v>330</v>
      </c>
      <c r="B169" s="2" t="s">
        <v>331</v>
      </c>
      <c r="C169" s="2" t="s">
        <v>3935</v>
      </c>
      <c r="D169" s="2" t="s">
        <v>233</v>
      </c>
      <c r="F169" s="23">
        <v>498</v>
      </c>
      <c r="G169" s="23"/>
      <c r="H169" s="23">
        <v>406</v>
      </c>
      <c r="J169" s="7">
        <v>515</v>
      </c>
      <c r="L169" s="7">
        <v>497</v>
      </c>
      <c r="N169" s="7">
        <v>838</v>
      </c>
      <c r="P169" s="7">
        <v>512</v>
      </c>
      <c r="R169" s="7">
        <v>444</v>
      </c>
      <c r="T169" s="7">
        <v>1904</v>
      </c>
      <c r="V169" s="7">
        <v>319</v>
      </c>
    </row>
    <row r="170" spans="1:22" x14ac:dyDescent="0.2">
      <c r="A170" s="2" t="s">
        <v>332</v>
      </c>
      <c r="B170" s="2" t="s">
        <v>333</v>
      </c>
      <c r="C170" s="2" t="s">
        <v>3936</v>
      </c>
      <c r="D170" s="2" t="s">
        <v>233</v>
      </c>
      <c r="F170" s="23">
        <v>1740</v>
      </c>
      <c r="G170" s="23"/>
      <c r="H170" s="23">
        <v>1718</v>
      </c>
      <c r="J170" s="7">
        <v>1649</v>
      </c>
      <c r="L170" s="7">
        <v>1631</v>
      </c>
      <c r="N170" s="7">
        <v>1739</v>
      </c>
      <c r="P170" s="7">
        <v>773</v>
      </c>
      <c r="R170" s="7">
        <v>1470</v>
      </c>
      <c r="T170" s="7">
        <v>1294</v>
      </c>
      <c r="V170" s="7">
        <v>1230</v>
      </c>
    </row>
    <row r="171" spans="1:22" x14ac:dyDescent="0.2">
      <c r="A171" s="2" t="s">
        <v>334</v>
      </c>
      <c r="B171" s="2" t="s">
        <v>335</v>
      </c>
      <c r="C171" s="2" t="s">
        <v>3937</v>
      </c>
      <c r="D171" s="2" t="s">
        <v>233</v>
      </c>
      <c r="F171" s="23">
        <v>1823</v>
      </c>
      <c r="G171" s="23"/>
      <c r="H171" s="23">
        <v>1579</v>
      </c>
      <c r="J171" s="7">
        <v>1637</v>
      </c>
      <c r="L171" s="7">
        <v>1553</v>
      </c>
      <c r="N171" s="7">
        <v>1604</v>
      </c>
      <c r="P171" s="7">
        <v>1713</v>
      </c>
      <c r="R171" s="7">
        <v>1585</v>
      </c>
      <c r="T171" s="7">
        <v>1815</v>
      </c>
      <c r="V171" s="7">
        <v>1548</v>
      </c>
    </row>
    <row r="172" spans="1:22" x14ac:dyDescent="0.2">
      <c r="A172" s="2" t="s">
        <v>336</v>
      </c>
      <c r="B172" s="2" t="s">
        <v>337</v>
      </c>
      <c r="C172" s="2" t="s">
        <v>3938</v>
      </c>
      <c r="D172" s="2" t="s">
        <v>233</v>
      </c>
      <c r="F172" s="23">
        <v>1807</v>
      </c>
      <c r="G172" s="23"/>
      <c r="H172" s="23">
        <v>1654</v>
      </c>
      <c r="J172" s="7">
        <v>1434</v>
      </c>
      <c r="L172" s="7">
        <v>1739</v>
      </c>
      <c r="N172" s="7">
        <v>1578</v>
      </c>
      <c r="P172" s="7">
        <v>1475</v>
      </c>
      <c r="R172" s="7">
        <v>1854</v>
      </c>
      <c r="T172" s="7">
        <v>1710</v>
      </c>
      <c r="V172" s="7">
        <v>1725</v>
      </c>
    </row>
    <row r="173" spans="1:22" x14ac:dyDescent="0.2">
      <c r="A173" s="2" t="s">
        <v>338</v>
      </c>
      <c r="B173" s="2" t="s">
        <v>339</v>
      </c>
      <c r="C173" s="2" t="s">
        <v>3939</v>
      </c>
      <c r="D173" s="2" t="s">
        <v>233</v>
      </c>
      <c r="F173" s="23">
        <v>624</v>
      </c>
      <c r="G173" s="23"/>
      <c r="H173" s="23">
        <v>458</v>
      </c>
      <c r="J173" s="7">
        <v>791</v>
      </c>
      <c r="L173" s="7">
        <v>879</v>
      </c>
      <c r="N173" s="7">
        <v>540</v>
      </c>
      <c r="P173" s="7">
        <v>1745</v>
      </c>
      <c r="R173" s="7">
        <v>258</v>
      </c>
      <c r="T173" s="7">
        <v>535</v>
      </c>
      <c r="V173" s="7">
        <v>216</v>
      </c>
    </row>
    <row r="174" spans="1:22" x14ac:dyDescent="0.2">
      <c r="A174" s="2" t="s">
        <v>340</v>
      </c>
      <c r="B174" s="2" t="s">
        <v>341</v>
      </c>
      <c r="C174" s="2" t="s">
        <v>3940</v>
      </c>
      <c r="D174" s="2" t="s">
        <v>233</v>
      </c>
      <c r="F174" s="23">
        <v>1355</v>
      </c>
      <c r="G174" s="23"/>
      <c r="H174" s="23">
        <v>1199</v>
      </c>
      <c r="J174" s="7">
        <v>1290</v>
      </c>
      <c r="L174" s="7">
        <v>1760</v>
      </c>
      <c r="N174" s="7">
        <v>993</v>
      </c>
      <c r="P174" s="7">
        <v>921</v>
      </c>
      <c r="R174" s="7">
        <v>1272</v>
      </c>
      <c r="T174" s="7">
        <v>699</v>
      </c>
      <c r="V174" s="7">
        <v>550</v>
      </c>
    </row>
    <row r="175" spans="1:22" x14ac:dyDescent="0.2">
      <c r="A175" s="2" t="s">
        <v>342</v>
      </c>
      <c r="B175" s="2" t="s">
        <v>343</v>
      </c>
      <c r="C175" s="2" t="s">
        <v>3941</v>
      </c>
      <c r="D175" s="2" t="s">
        <v>233</v>
      </c>
      <c r="F175" s="23">
        <v>362</v>
      </c>
      <c r="G175" s="23"/>
      <c r="H175" s="23">
        <v>233</v>
      </c>
      <c r="J175" s="7">
        <v>466</v>
      </c>
      <c r="L175" s="7">
        <v>436</v>
      </c>
      <c r="N175" s="7">
        <v>562</v>
      </c>
      <c r="P175" s="7">
        <v>1234</v>
      </c>
      <c r="R175" s="7">
        <v>192</v>
      </c>
      <c r="T175" s="7">
        <v>482</v>
      </c>
      <c r="V175" s="7">
        <v>250</v>
      </c>
    </row>
    <row r="176" spans="1:22" x14ac:dyDescent="0.2">
      <c r="A176" s="2" t="s">
        <v>344</v>
      </c>
      <c r="B176" s="2" t="s">
        <v>345</v>
      </c>
      <c r="C176" s="2" t="s">
        <v>3942</v>
      </c>
      <c r="D176" s="2" t="s">
        <v>233</v>
      </c>
      <c r="F176" s="23">
        <v>1665</v>
      </c>
      <c r="G176" s="23"/>
      <c r="H176" s="23">
        <v>1562</v>
      </c>
      <c r="J176" s="7">
        <v>1360</v>
      </c>
      <c r="L176" s="7">
        <v>1451</v>
      </c>
      <c r="N176" s="7">
        <v>1175</v>
      </c>
      <c r="P176" s="7">
        <v>1455</v>
      </c>
      <c r="R176" s="7">
        <v>1380</v>
      </c>
      <c r="T176" s="7">
        <v>1436</v>
      </c>
      <c r="V176" s="7">
        <v>1387</v>
      </c>
    </row>
    <row r="177" spans="1:22" x14ac:dyDescent="0.2">
      <c r="A177" s="2" t="s">
        <v>346</v>
      </c>
      <c r="B177" s="2" t="s">
        <v>347</v>
      </c>
      <c r="C177" s="2" t="s">
        <v>3943</v>
      </c>
      <c r="D177" s="2" t="s">
        <v>233</v>
      </c>
      <c r="F177" s="23">
        <v>1751</v>
      </c>
      <c r="G177" s="23"/>
      <c r="H177" s="23">
        <v>1789</v>
      </c>
      <c r="J177" s="7">
        <v>1529</v>
      </c>
      <c r="L177" s="7">
        <v>1406</v>
      </c>
      <c r="N177" s="7">
        <v>1775</v>
      </c>
      <c r="P177" s="7">
        <v>863</v>
      </c>
      <c r="R177" s="7">
        <v>1541</v>
      </c>
      <c r="T177" s="7">
        <v>1792</v>
      </c>
      <c r="V177" s="7">
        <v>1433</v>
      </c>
    </row>
    <row r="178" spans="1:22" x14ac:dyDescent="0.2">
      <c r="A178" s="2" t="s">
        <v>348</v>
      </c>
      <c r="B178" s="2" t="s">
        <v>349</v>
      </c>
      <c r="C178" s="2" t="s">
        <v>3944</v>
      </c>
      <c r="D178" s="2" t="s">
        <v>233</v>
      </c>
      <c r="F178" s="23">
        <v>1817</v>
      </c>
      <c r="G178" s="23"/>
      <c r="H178" s="23">
        <v>1725</v>
      </c>
      <c r="J178" s="7">
        <v>1709</v>
      </c>
      <c r="L178" s="7">
        <v>1684</v>
      </c>
      <c r="N178" s="7">
        <v>1640</v>
      </c>
      <c r="P178" s="7">
        <v>914</v>
      </c>
      <c r="R178" s="7">
        <v>1691</v>
      </c>
      <c r="T178" s="7">
        <v>1884</v>
      </c>
      <c r="V178" s="7">
        <v>1816</v>
      </c>
    </row>
    <row r="179" spans="1:22" x14ac:dyDescent="0.2">
      <c r="A179" s="2" t="s">
        <v>350</v>
      </c>
      <c r="B179" s="2" t="s">
        <v>351</v>
      </c>
      <c r="C179" s="2" t="s">
        <v>3945</v>
      </c>
      <c r="D179" s="2" t="s">
        <v>233</v>
      </c>
      <c r="F179" s="23">
        <v>240</v>
      </c>
      <c r="G179" s="23"/>
      <c r="H179" s="23">
        <v>229</v>
      </c>
      <c r="J179" s="7">
        <v>43</v>
      </c>
      <c r="L179" s="7">
        <v>487</v>
      </c>
      <c r="N179" s="7">
        <v>1053</v>
      </c>
      <c r="P179" s="7">
        <v>1844</v>
      </c>
      <c r="R179" s="7">
        <v>68</v>
      </c>
      <c r="T179" s="7">
        <v>1744</v>
      </c>
      <c r="V179" s="7">
        <v>760</v>
      </c>
    </row>
    <row r="180" spans="1:22" x14ac:dyDescent="0.2">
      <c r="A180" s="2" t="s">
        <v>352</v>
      </c>
      <c r="B180" s="2" t="s">
        <v>353</v>
      </c>
      <c r="C180" s="2" t="s">
        <v>3946</v>
      </c>
      <c r="D180" s="2" t="s">
        <v>233</v>
      </c>
      <c r="F180" s="23">
        <v>1428</v>
      </c>
      <c r="G180" s="23"/>
      <c r="H180" s="23">
        <v>1144</v>
      </c>
      <c r="J180" s="7">
        <v>930</v>
      </c>
      <c r="L180" s="7">
        <v>1081</v>
      </c>
      <c r="N180" s="7">
        <v>1727</v>
      </c>
      <c r="P180" s="7">
        <v>1864</v>
      </c>
      <c r="R180" s="7">
        <v>871</v>
      </c>
      <c r="T180" s="7">
        <v>1406</v>
      </c>
      <c r="V180" s="7">
        <v>1250</v>
      </c>
    </row>
    <row r="181" spans="1:22" x14ac:dyDescent="0.2">
      <c r="A181" s="2" t="s">
        <v>354</v>
      </c>
      <c r="B181" s="2" t="s">
        <v>355</v>
      </c>
      <c r="C181" s="2" t="s">
        <v>3947</v>
      </c>
      <c r="D181" s="2" t="s">
        <v>233</v>
      </c>
      <c r="F181" s="23">
        <v>267</v>
      </c>
      <c r="G181" s="23"/>
      <c r="H181" s="23">
        <v>419</v>
      </c>
      <c r="J181" s="7">
        <v>318</v>
      </c>
      <c r="L181" s="7">
        <v>202</v>
      </c>
      <c r="N181" s="7">
        <v>206</v>
      </c>
      <c r="P181" s="7">
        <v>417</v>
      </c>
      <c r="R181" s="7">
        <v>374</v>
      </c>
      <c r="T181" s="7">
        <v>413</v>
      </c>
      <c r="V181" s="7">
        <v>781</v>
      </c>
    </row>
    <row r="182" spans="1:22" x14ac:dyDescent="0.2">
      <c r="A182" s="2" t="s">
        <v>356</v>
      </c>
      <c r="B182" s="2" t="s">
        <v>357</v>
      </c>
      <c r="C182" s="2" t="s">
        <v>3948</v>
      </c>
      <c r="D182" s="2" t="s">
        <v>233</v>
      </c>
      <c r="F182" s="23">
        <v>1106</v>
      </c>
      <c r="G182" s="23"/>
      <c r="H182" s="23">
        <v>1084</v>
      </c>
      <c r="J182" s="7">
        <v>1101</v>
      </c>
      <c r="L182" s="7">
        <v>1365</v>
      </c>
      <c r="N182" s="7">
        <v>1254</v>
      </c>
      <c r="P182" s="7">
        <v>161</v>
      </c>
      <c r="R182" s="7">
        <v>1403</v>
      </c>
      <c r="T182" s="7">
        <v>1348</v>
      </c>
      <c r="V182" s="7">
        <v>1183</v>
      </c>
    </row>
    <row r="183" spans="1:22" x14ac:dyDescent="0.2">
      <c r="A183" s="2" t="s">
        <v>358</v>
      </c>
      <c r="B183" s="2" t="s">
        <v>359</v>
      </c>
      <c r="C183" s="2" t="s">
        <v>3949</v>
      </c>
      <c r="D183" s="2" t="s">
        <v>233</v>
      </c>
      <c r="F183" s="23">
        <v>351</v>
      </c>
      <c r="G183" s="23"/>
      <c r="H183" s="23">
        <v>320</v>
      </c>
      <c r="J183" s="7">
        <v>377</v>
      </c>
      <c r="L183" s="7">
        <v>369</v>
      </c>
      <c r="N183" s="7">
        <v>535</v>
      </c>
      <c r="P183" s="7">
        <v>1756</v>
      </c>
      <c r="R183" s="7">
        <v>90</v>
      </c>
      <c r="T183" s="7">
        <v>502</v>
      </c>
      <c r="V183" s="7">
        <v>168</v>
      </c>
    </row>
    <row r="184" spans="1:22" x14ac:dyDescent="0.2">
      <c r="A184" s="2" t="s">
        <v>360</v>
      </c>
      <c r="B184" s="2" t="s">
        <v>361</v>
      </c>
      <c r="C184" s="2" t="s">
        <v>3950</v>
      </c>
      <c r="D184" s="2" t="s">
        <v>233</v>
      </c>
      <c r="F184" s="23">
        <v>113</v>
      </c>
      <c r="G184" s="23"/>
      <c r="H184" s="23">
        <v>85</v>
      </c>
      <c r="J184" s="7">
        <v>136</v>
      </c>
      <c r="L184" s="7">
        <v>301</v>
      </c>
      <c r="N184" s="7">
        <v>172</v>
      </c>
      <c r="P184" s="7">
        <v>468</v>
      </c>
      <c r="R184" s="7">
        <v>241</v>
      </c>
      <c r="T184" s="7">
        <v>691</v>
      </c>
      <c r="V184" s="7">
        <v>126</v>
      </c>
    </row>
    <row r="185" spans="1:22" x14ac:dyDescent="0.2">
      <c r="A185" s="2" t="s">
        <v>362</v>
      </c>
      <c r="B185" s="2" t="s">
        <v>363</v>
      </c>
      <c r="C185" s="2" t="s">
        <v>3951</v>
      </c>
      <c r="D185" s="2" t="s">
        <v>233</v>
      </c>
      <c r="F185" s="23">
        <v>1464</v>
      </c>
      <c r="G185" s="23"/>
      <c r="H185" s="23">
        <v>1321</v>
      </c>
      <c r="J185" s="7">
        <v>1257</v>
      </c>
      <c r="L185" s="7">
        <v>1609</v>
      </c>
      <c r="N185" s="7">
        <v>1161</v>
      </c>
      <c r="P185" s="7">
        <v>695</v>
      </c>
      <c r="R185" s="7">
        <v>1655</v>
      </c>
      <c r="T185" s="7">
        <v>792</v>
      </c>
      <c r="V185" s="7">
        <v>1449</v>
      </c>
    </row>
    <row r="186" spans="1:22" x14ac:dyDescent="0.2">
      <c r="A186" s="2" t="s">
        <v>364</v>
      </c>
      <c r="B186" s="2" t="s">
        <v>365</v>
      </c>
      <c r="C186" s="2" t="s">
        <v>3952</v>
      </c>
      <c r="D186" s="2" t="s">
        <v>233</v>
      </c>
      <c r="F186" s="23">
        <v>1105</v>
      </c>
      <c r="G186" s="23"/>
      <c r="H186" s="23">
        <v>1410</v>
      </c>
      <c r="J186" s="7">
        <v>1558</v>
      </c>
      <c r="L186" s="7">
        <v>1618</v>
      </c>
      <c r="N186" s="7">
        <v>1546</v>
      </c>
      <c r="P186" s="7">
        <v>31</v>
      </c>
      <c r="R186" s="7">
        <v>1834</v>
      </c>
      <c r="T186" s="7">
        <v>1550</v>
      </c>
      <c r="V186" s="7">
        <v>167</v>
      </c>
    </row>
    <row r="187" spans="1:22" x14ac:dyDescent="0.2">
      <c r="A187" s="2" t="s">
        <v>366</v>
      </c>
      <c r="B187" s="2" t="s">
        <v>367</v>
      </c>
      <c r="C187" s="2" t="s">
        <v>3953</v>
      </c>
      <c r="D187" s="2" t="s">
        <v>233</v>
      </c>
      <c r="F187" s="23">
        <v>1200</v>
      </c>
      <c r="G187" s="23"/>
      <c r="H187" s="23">
        <v>1421</v>
      </c>
      <c r="J187" s="7">
        <v>1597</v>
      </c>
      <c r="L187" s="7">
        <v>1666</v>
      </c>
      <c r="N187" s="7">
        <v>1608</v>
      </c>
      <c r="P187" s="7">
        <v>22</v>
      </c>
      <c r="R187" s="7">
        <v>1736</v>
      </c>
      <c r="T187" s="7">
        <v>1342</v>
      </c>
      <c r="V187" s="7">
        <v>783</v>
      </c>
    </row>
    <row r="188" spans="1:22" x14ac:dyDescent="0.2">
      <c r="A188" s="2" t="s">
        <v>368</v>
      </c>
      <c r="B188" s="2" t="s">
        <v>369</v>
      </c>
      <c r="C188" s="2" t="s">
        <v>4328</v>
      </c>
      <c r="D188" s="2" t="s">
        <v>4271</v>
      </c>
      <c r="F188" s="23">
        <v>898</v>
      </c>
      <c r="G188" s="23"/>
      <c r="H188" s="23">
        <v>1080</v>
      </c>
      <c r="J188" s="7">
        <v>1142</v>
      </c>
      <c r="L188" s="7">
        <v>1065</v>
      </c>
      <c r="N188" s="7">
        <v>610</v>
      </c>
      <c r="P188" s="7">
        <v>713</v>
      </c>
      <c r="R188" s="7">
        <v>308</v>
      </c>
      <c r="T188" s="7">
        <v>798</v>
      </c>
      <c r="V188" s="7">
        <v>328</v>
      </c>
    </row>
    <row r="189" spans="1:22" x14ac:dyDescent="0.2">
      <c r="A189" s="2" t="s">
        <v>370</v>
      </c>
      <c r="B189" s="2" t="s">
        <v>371</v>
      </c>
      <c r="C189" s="2" t="s">
        <v>4329</v>
      </c>
      <c r="D189" s="2" t="s">
        <v>4271</v>
      </c>
      <c r="F189" s="23">
        <v>1002</v>
      </c>
      <c r="G189" s="23"/>
      <c r="H189" s="23">
        <v>1294</v>
      </c>
      <c r="J189" s="7">
        <v>1079</v>
      </c>
      <c r="L189" s="7">
        <v>1421</v>
      </c>
      <c r="N189" s="7">
        <v>1273</v>
      </c>
      <c r="P189" s="7">
        <v>215</v>
      </c>
      <c r="R189" s="7">
        <v>1267</v>
      </c>
      <c r="T189" s="7">
        <v>326</v>
      </c>
      <c r="V189" s="7">
        <v>357</v>
      </c>
    </row>
    <row r="190" spans="1:22" x14ac:dyDescent="0.2">
      <c r="A190" s="2" t="s">
        <v>372</v>
      </c>
      <c r="B190" s="2" t="s">
        <v>373</v>
      </c>
      <c r="C190" s="2" t="s">
        <v>4330</v>
      </c>
      <c r="D190" s="2" t="s">
        <v>4271</v>
      </c>
      <c r="F190" s="23">
        <v>846</v>
      </c>
      <c r="G190" s="23"/>
      <c r="H190" s="23">
        <v>860</v>
      </c>
      <c r="J190" s="7">
        <v>906</v>
      </c>
      <c r="L190" s="7">
        <v>1085</v>
      </c>
      <c r="N190" s="7">
        <v>860</v>
      </c>
      <c r="P190" s="7">
        <v>292</v>
      </c>
      <c r="R190" s="7">
        <v>979</v>
      </c>
      <c r="T190" s="7">
        <v>654</v>
      </c>
      <c r="V190" s="7">
        <v>973</v>
      </c>
    </row>
    <row r="191" spans="1:22" x14ac:dyDescent="0.2">
      <c r="A191" s="2" t="s">
        <v>374</v>
      </c>
      <c r="B191" s="2" t="s">
        <v>375</v>
      </c>
      <c r="C191" s="2" t="s">
        <v>4331</v>
      </c>
      <c r="D191" s="2" t="s">
        <v>4271</v>
      </c>
      <c r="F191" s="23">
        <v>701</v>
      </c>
      <c r="G191" s="23"/>
      <c r="H191" s="23">
        <v>792</v>
      </c>
      <c r="J191" s="7">
        <v>506</v>
      </c>
      <c r="L191" s="7">
        <v>482</v>
      </c>
      <c r="N191" s="7">
        <v>1062</v>
      </c>
      <c r="P191" s="7">
        <v>1691</v>
      </c>
      <c r="R191" s="7">
        <v>229</v>
      </c>
      <c r="T191" s="7">
        <v>1439</v>
      </c>
      <c r="V191" s="7">
        <v>453</v>
      </c>
    </row>
    <row r="192" spans="1:22" x14ac:dyDescent="0.2">
      <c r="A192" s="2" t="s">
        <v>376</v>
      </c>
      <c r="B192" s="2" t="s">
        <v>377</v>
      </c>
      <c r="C192" s="2" t="s">
        <v>4332</v>
      </c>
      <c r="D192" s="2" t="s">
        <v>4271</v>
      </c>
      <c r="F192" s="23">
        <v>1780</v>
      </c>
      <c r="G192" s="23"/>
      <c r="H192" s="23">
        <v>1678</v>
      </c>
      <c r="J192" s="7">
        <v>1747</v>
      </c>
      <c r="L192" s="7">
        <v>1569</v>
      </c>
      <c r="N192" s="7">
        <v>1678</v>
      </c>
      <c r="P192" s="7">
        <v>994</v>
      </c>
      <c r="R192" s="7">
        <v>1807</v>
      </c>
      <c r="T192" s="7">
        <v>1019</v>
      </c>
      <c r="V192" s="7">
        <v>1644</v>
      </c>
    </row>
    <row r="193" spans="1:22" x14ac:dyDescent="0.2">
      <c r="A193" s="2" t="s">
        <v>378</v>
      </c>
      <c r="B193" s="2" t="s">
        <v>379</v>
      </c>
      <c r="C193" s="2" t="s">
        <v>4333</v>
      </c>
      <c r="D193" s="2" t="s">
        <v>4271</v>
      </c>
      <c r="F193" s="23">
        <v>1718</v>
      </c>
      <c r="G193" s="23"/>
      <c r="H193" s="23">
        <v>1640</v>
      </c>
      <c r="J193" s="7">
        <v>1636</v>
      </c>
      <c r="L193" s="7">
        <v>1360</v>
      </c>
      <c r="N193" s="7">
        <v>1336</v>
      </c>
      <c r="P193" s="7">
        <v>1712</v>
      </c>
      <c r="R193" s="7">
        <v>1141</v>
      </c>
      <c r="T193" s="7">
        <v>1099</v>
      </c>
      <c r="V193" s="7">
        <v>1190</v>
      </c>
    </row>
    <row r="194" spans="1:22" x14ac:dyDescent="0.2">
      <c r="A194" s="2" t="s">
        <v>380</v>
      </c>
      <c r="B194" s="2" t="s">
        <v>381</v>
      </c>
      <c r="C194" s="2" t="s">
        <v>4334</v>
      </c>
      <c r="D194" s="2" t="s">
        <v>4271</v>
      </c>
      <c r="F194" s="23">
        <v>1620</v>
      </c>
      <c r="G194" s="23"/>
      <c r="H194" s="23">
        <v>1527</v>
      </c>
      <c r="J194" s="7">
        <v>1626</v>
      </c>
      <c r="L194" s="7">
        <v>1155</v>
      </c>
      <c r="N194" s="7">
        <v>1384</v>
      </c>
      <c r="P194" s="7">
        <v>851</v>
      </c>
      <c r="R194" s="7">
        <v>1273</v>
      </c>
      <c r="T194" s="7">
        <v>1153</v>
      </c>
      <c r="V194" s="7">
        <v>1559</v>
      </c>
    </row>
    <row r="195" spans="1:22" x14ac:dyDescent="0.2">
      <c r="A195" s="2" t="s">
        <v>382</v>
      </c>
      <c r="B195" s="2" t="s">
        <v>383</v>
      </c>
      <c r="C195" s="2" t="s">
        <v>4335</v>
      </c>
      <c r="D195" s="2" t="s">
        <v>4271</v>
      </c>
      <c r="F195" s="23">
        <v>163</v>
      </c>
      <c r="G195" s="23"/>
      <c r="H195" s="23">
        <v>120</v>
      </c>
      <c r="J195" s="7">
        <v>163</v>
      </c>
      <c r="L195" s="7">
        <v>314</v>
      </c>
      <c r="N195" s="7">
        <v>130</v>
      </c>
      <c r="P195" s="7">
        <v>1387</v>
      </c>
      <c r="R195" s="7">
        <v>435</v>
      </c>
      <c r="T195" s="7">
        <v>741</v>
      </c>
      <c r="V195" s="7">
        <v>105</v>
      </c>
    </row>
    <row r="196" spans="1:22" x14ac:dyDescent="0.2">
      <c r="A196" s="2" t="s">
        <v>384</v>
      </c>
      <c r="B196" s="2" t="s">
        <v>385</v>
      </c>
      <c r="C196" s="2" t="s">
        <v>4336</v>
      </c>
      <c r="D196" s="2" t="s">
        <v>4271</v>
      </c>
      <c r="F196" s="23">
        <v>720</v>
      </c>
      <c r="G196" s="23"/>
      <c r="H196" s="23">
        <v>799</v>
      </c>
      <c r="J196" s="7">
        <v>742</v>
      </c>
      <c r="L196" s="7">
        <v>1243</v>
      </c>
      <c r="N196" s="7">
        <v>806</v>
      </c>
      <c r="P196" s="7">
        <v>223</v>
      </c>
      <c r="R196" s="7">
        <v>706</v>
      </c>
      <c r="T196" s="7">
        <v>995</v>
      </c>
      <c r="V196" s="7">
        <v>396</v>
      </c>
    </row>
    <row r="197" spans="1:22" x14ac:dyDescent="0.2">
      <c r="A197" s="2" t="s">
        <v>386</v>
      </c>
      <c r="B197" s="2" t="s">
        <v>387</v>
      </c>
      <c r="C197" s="2" t="s">
        <v>4337</v>
      </c>
      <c r="D197" s="2" t="s">
        <v>4271</v>
      </c>
      <c r="F197" s="23">
        <v>1484</v>
      </c>
      <c r="G197" s="23"/>
      <c r="H197" s="23">
        <v>1170</v>
      </c>
      <c r="J197" s="7">
        <v>1302</v>
      </c>
      <c r="L197" s="7">
        <v>1225</v>
      </c>
      <c r="N197" s="7">
        <v>1508</v>
      </c>
      <c r="P197" s="7">
        <v>1039</v>
      </c>
      <c r="R197" s="7">
        <v>1266</v>
      </c>
      <c r="T197" s="7">
        <v>1428</v>
      </c>
      <c r="V197" s="7">
        <v>986</v>
      </c>
    </row>
    <row r="198" spans="1:22" x14ac:dyDescent="0.2">
      <c r="A198" s="2" t="s">
        <v>388</v>
      </c>
      <c r="B198" s="2" t="s">
        <v>389</v>
      </c>
      <c r="C198" s="2" t="s">
        <v>4338</v>
      </c>
      <c r="D198" s="2" t="s">
        <v>4271</v>
      </c>
      <c r="F198" s="23">
        <v>751</v>
      </c>
      <c r="G198" s="23"/>
      <c r="H198" s="23">
        <v>600</v>
      </c>
      <c r="J198" s="7">
        <v>846</v>
      </c>
      <c r="L198" s="7">
        <v>900</v>
      </c>
      <c r="N198" s="7">
        <v>894</v>
      </c>
      <c r="P198" s="7">
        <v>910</v>
      </c>
      <c r="R198" s="7">
        <v>736</v>
      </c>
      <c r="T198" s="7">
        <v>215</v>
      </c>
      <c r="V198" s="7">
        <v>696</v>
      </c>
    </row>
    <row r="199" spans="1:22" x14ac:dyDescent="0.2">
      <c r="A199" s="2" t="s">
        <v>390</v>
      </c>
      <c r="B199" s="2" t="s">
        <v>391</v>
      </c>
      <c r="C199" s="2" t="s">
        <v>4339</v>
      </c>
      <c r="D199" s="2" t="s">
        <v>4271</v>
      </c>
      <c r="F199" s="23">
        <v>1518</v>
      </c>
      <c r="G199" s="23"/>
      <c r="H199" s="23">
        <v>1565</v>
      </c>
      <c r="J199" s="7">
        <v>1727</v>
      </c>
      <c r="L199" s="7">
        <v>1763</v>
      </c>
      <c r="N199" s="7">
        <v>1758</v>
      </c>
      <c r="P199" s="7">
        <v>103</v>
      </c>
      <c r="R199" s="7">
        <v>1721</v>
      </c>
      <c r="T199" s="7">
        <v>1684</v>
      </c>
      <c r="V199" s="7">
        <v>1129</v>
      </c>
    </row>
    <row r="200" spans="1:22" x14ac:dyDescent="0.2">
      <c r="A200" s="2" t="s">
        <v>392</v>
      </c>
      <c r="B200" s="2" t="s">
        <v>393</v>
      </c>
      <c r="C200" s="2" t="s">
        <v>4340</v>
      </c>
      <c r="D200" s="2" t="s">
        <v>4271</v>
      </c>
      <c r="F200" s="23">
        <v>1578</v>
      </c>
      <c r="G200" s="23"/>
      <c r="H200" s="23">
        <v>1738</v>
      </c>
      <c r="J200" s="7">
        <v>1781</v>
      </c>
      <c r="L200" s="7">
        <v>1694</v>
      </c>
      <c r="N200" s="7">
        <v>1746</v>
      </c>
      <c r="P200" s="7">
        <v>118</v>
      </c>
      <c r="R200" s="7">
        <v>1606</v>
      </c>
      <c r="T200" s="7">
        <v>1793</v>
      </c>
      <c r="V200" s="7">
        <v>1224</v>
      </c>
    </row>
    <row r="201" spans="1:22" x14ac:dyDescent="0.2">
      <c r="A201" s="2" t="s">
        <v>394</v>
      </c>
      <c r="B201" s="2" t="s">
        <v>395</v>
      </c>
      <c r="C201" s="2" t="s">
        <v>4341</v>
      </c>
      <c r="D201" s="2" t="s">
        <v>4271</v>
      </c>
      <c r="F201" s="23">
        <v>1663</v>
      </c>
      <c r="G201" s="23"/>
      <c r="H201" s="23">
        <v>1844</v>
      </c>
      <c r="J201" s="7">
        <v>1744</v>
      </c>
      <c r="L201" s="7">
        <v>1570</v>
      </c>
      <c r="N201" s="7">
        <v>1875</v>
      </c>
      <c r="P201" s="7">
        <v>191</v>
      </c>
      <c r="R201" s="7">
        <v>1870</v>
      </c>
      <c r="T201" s="7">
        <v>1841</v>
      </c>
      <c r="V201" s="7">
        <v>1196</v>
      </c>
    </row>
    <row r="202" spans="1:22" x14ac:dyDescent="0.2">
      <c r="A202" s="2" t="s">
        <v>396</v>
      </c>
      <c r="B202" s="2" t="s">
        <v>397</v>
      </c>
      <c r="C202" s="2" t="s">
        <v>4342</v>
      </c>
      <c r="D202" s="2" t="s">
        <v>4271</v>
      </c>
      <c r="F202" s="23">
        <v>869</v>
      </c>
      <c r="G202" s="23"/>
      <c r="H202" s="23">
        <v>1246</v>
      </c>
      <c r="J202" s="7">
        <v>1546</v>
      </c>
      <c r="L202" s="7">
        <v>1485</v>
      </c>
      <c r="N202" s="7">
        <v>1095</v>
      </c>
      <c r="P202" s="7">
        <v>7</v>
      </c>
      <c r="R202" s="7">
        <v>1638</v>
      </c>
      <c r="T202" s="7">
        <v>250</v>
      </c>
      <c r="V202" s="7">
        <v>780</v>
      </c>
    </row>
    <row r="203" spans="1:22" x14ac:dyDescent="0.2">
      <c r="A203" s="2" t="s">
        <v>398</v>
      </c>
      <c r="B203" s="2" t="s">
        <v>399</v>
      </c>
      <c r="C203" s="2" t="s">
        <v>4343</v>
      </c>
      <c r="D203" s="2" t="s">
        <v>4271</v>
      </c>
      <c r="F203" s="23">
        <v>1387</v>
      </c>
      <c r="G203" s="23"/>
      <c r="H203" s="23">
        <v>1554</v>
      </c>
      <c r="J203" s="7">
        <v>1454</v>
      </c>
      <c r="L203" s="7">
        <v>1381</v>
      </c>
      <c r="N203" s="7">
        <v>1541</v>
      </c>
      <c r="P203" s="7">
        <v>154</v>
      </c>
      <c r="R203" s="7">
        <v>1803</v>
      </c>
      <c r="T203" s="7">
        <v>1548</v>
      </c>
      <c r="V203" s="7">
        <v>867</v>
      </c>
    </row>
    <row r="204" spans="1:22" x14ac:dyDescent="0.2">
      <c r="A204" s="2" t="s">
        <v>400</v>
      </c>
      <c r="B204" s="2" t="s">
        <v>401</v>
      </c>
      <c r="C204" s="2" t="s">
        <v>4344</v>
      </c>
      <c r="D204" s="2" t="s">
        <v>4271</v>
      </c>
      <c r="F204" s="23">
        <v>1511</v>
      </c>
      <c r="G204" s="23"/>
      <c r="H204" s="23">
        <v>1632</v>
      </c>
      <c r="J204" s="7">
        <v>1776</v>
      </c>
      <c r="L204" s="7">
        <v>1813</v>
      </c>
      <c r="N204" s="7">
        <v>1685</v>
      </c>
      <c r="P204" s="7">
        <v>127</v>
      </c>
      <c r="R204" s="7">
        <v>1659</v>
      </c>
      <c r="T204" s="7">
        <v>1370</v>
      </c>
      <c r="V204" s="7">
        <v>721</v>
      </c>
    </row>
    <row r="205" spans="1:22" x14ac:dyDescent="0.2">
      <c r="A205" s="2" t="s">
        <v>402</v>
      </c>
      <c r="B205" s="2" t="s">
        <v>403</v>
      </c>
      <c r="C205" s="2" t="s">
        <v>4345</v>
      </c>
      <c r="D205" s="2" t="s">
        <v>4271</v>
      </c>
      <c r="F205" s="23">
        <v>862</v>
      </c>
      <c r="G205" s="23"/>
      <c r="H205" s="23">
        <v>1202</v>
      </c>
      <c r="J205" s="7">
        <v>990</v>
      </c>
      <c r="L205" s="7">
        <v>914</v>
      </c>
      <c r="N205" s="7">
        <v>1446</v>
      </c>
      <c r="P205" s="7">
        <v>216</v>
      </c>
      <c r="R205" s="7">
        <v>310</v>
      </c>
      <c r="T205" s="7">
        <v>1042</v>
      </c>
      <c r="V205" s="7">
        <v>220</v>
      </c>
    </row>
    <row r="206" spans="1:22" x14ac:dyDescent="0.2">
      <c r="A206" s="2" t="s">
        <v>404</v>
      </c>
      <c r="B206" s="2" t="s">
        <v>405</v>
      </c>
      <c r="C206" s="2" t="s">
        <v>4346</v>
      </c>
      <c r="D206" s="2" t="s">
        <v>4271</v>
      </c>
      <c r="F206" s="23">
        <v>1071</v>
      </c>
      <c r="G206" s="23"/>
      <c r="H206" s="23">
        <v>882</v>
      </c>
      <c r="J206" s="7">
        <v>1196</v>
      </c>
      <c r="L206" s="7">
        <v>1229</v>
      </c>
      <c r="N206" s="7">
        <v>888</v>
      </c>
      <c r="P206" s="7">
        <v>789</v>
      </c>
      <c r="R206" s="7">
        <v>1323</v>
      </c>
      <c r="T206" s="7">
        <v>708</v>
      </c>
      <c r="V206" s="7">
        <v>488</v>
      </c>
    </row>
    <row r="207" spans="1:22" x14ac:dyDescent="0.2">
      <c r="A207" s="2" t="s">
        <v>406</v>
      </c>
      <c r="B207" s="2" t="s">
        <v>407</v>
      </c>
      <c r="C207" s="2" t="s">
        <v>4347</v>
      </c>
      <c r="D207" s="2" t="s">
        <v>4271</v>
      </c>
      <c r="F207" s="23">
        <v>1587</v>
      </c>
      <c r="G207" s="23"/>
      <c r="H207" s="23">
        <v>1547</v>
      </c>
      <c r="J207" s="7">
        <v>1441</v>
      </c>
      <c r="L207" s="7">
        <v>1262</v>
      </c>
      <c r="N207" s="7">
        <v>1781</v>
      </c>
      <c r="P207" s="7">
        <v>727</v>
      </c>
      <c r="R207" s="7">
        <v>671</v>
      </c>
      <c r="T207" s="7">
        <v>1522</v>
      </c>
      <c r="V207" s="7">
        <v>1332</v>
      </c>
    </row>
    <row r="208" spans="1:22" x14ac:dyDescent="0.2">
      <c r="A208" s="2" t="s">
        <v>408</v>
      </c>
      <c r="B208" s="2" t="s">
        <v>409</v>
      </c>
      <c r="C208" s="2" t="s">
        <v>4348</v>
      </c>
      <c r="D208" s="2" t="s">
        <v>4271</v>
      </c>
      <c r="F208" s="23">
        <v>1341</v>
      </c>
      <c r="G208" s="23"/>
      <c r="H208" s="23">
        <v>1671</v>
      </c>
      <c r="J208" s="7">
        <v>1607</v>
      </c>
      <c r="L208" s="7">
        <v>1476</v>
      </c>
      <c r="N208" s="7">
        <v>1688</v>
      </c>
      <c r="P208" s="7">
        <v>64</v>
      </c>
      <c r="R208" s="7">
        <v>1813</v>
      </c>
      <c r="T208" s="7">
        <v>1070</v>
      </c>
      <c r="V208" s="7">
        <v>729</v>
      </c>
    </row>
    <row r="209" spans="1:22" x14ac:dyDescent="0.2">
      <c r="A209" s="2" t="s">
        <v>410</v>
      </c>
      <c r="B209" s="2" t="s">
        <v>411</v>
      </c>
      <c r="C209" s="2" t="s">
        <v>4349</v>
      </c>
      <c r="D209" s="2" t="s">
        <v>4271</v>
      </c>
      <c r="F209" s="23">
        <v>1543</v>
      </c>
      <c r="G209" s="23"/>
      <c r="H209" s="23">
        <v>1278</v>
      </c>
      <c r="J209" s="7">
        <v>1143</v>
      </c>
      <c r="L209" s="7">
        <v>1257</v>
      </c>
      <c r="N209" s="7">
        <v>1571</v>
      </c>
      <c r="P209" s="7">
        <v>1020</v>
      </c>
      <c r="R209" s="7">
        <v>1456</v>
      </c>
      <c r="T209" s="7">
        <v>1709</v>
      </c>
      <c r="V209" s="7">
        <v>1483</v>
      </c>
    </row>
    <row r="210" spans="1:22" x14ac:dyDescent="0.2">
      <c r="A210" s="2" t="s">
        <v>412</v>
      </c>
      <c r="B210" s="2" t="s">
        <v>413</v>
      </c>
      <c r="C210" s="2" t="s">
        <v>4350</v>
      </c>
      <c r="D210" s="2" t="s">
        <v>4271</v>
      </c>
      <c r="F210" s="23">
        <v>288</v>
      </c>
      <c r="G210" s="23"/>
      <c r="H210" s="23">
        <v>214</v>
      </c>
      <c r="J210" s="7">
        <v>239</v>
      </c>
      <c r="L210" s="7">
        <v>850</v>
      </c>
      <c r="N210" s="7">
        <v>235</v>
      </c>
      <c r="P210" s="7">
        <v>1360</v>
      </c>
      <c r="R210" s="7">
        <v>186</v>
      </c>
      <c r="T210" s="7">
        <v>1494</v>
      </c>
      <c r="V210" s="7">
        <v>94</v>
      </c>
    </row>
    <row r="211" spans="1:22" x14ac:dyDescent="0.2">
      <c r="A211" s="2" t="s">
        <v>414</v>
      </c>
      <c r="B211" s="2" t="s">
        <v>415</v>
      </c>
      <c r="C211" s="2" t="s">
        <v>4351</v>
      </c>
      <c r="D211" s="2" t="s">
        <v>4271</v>
      </c>
      <c r="F211" s="23">
        <v>458</v>
      </c>
      <c r="G211" s="23"/>
      <c r="H211" s="23">
        <v>430</v>
      </c>
      <c r="J211" s="7">
        <v>565</v>
      </c>
      <c r="L211" s="7">
        <v>288</v>
      </c>
      <c r="N211" s="7">
        <v>802</v>
      </c>
      <c r="P211" s="7">
        <v>1355</v>
      </c>
      <c r="R211" s="7">
        <v>97</v>
      </c>
      <c r="T211" s="7">
        <v>810</v>
      </c>
      <c r="V211" s="7">
        <v>341</v>
      </c>
    </row>
    <row r="212" spans="1:22" x14ac:dyDescent="0.2">
      <c r="A212" s="2" t="s">
        <v>416</v>
      </c>
      <c r="B212" s="2" t="s">
        <v>417</v>
      </c>
      <c r="C212" s="2" t="s">
        <v>4352</v>
      </c>
      <c r="D212" s="2" t="s">
        <v>4271</v>
      </c>
      <c r="F212" s="23">
        <v>1779</v>
      </c>
      <c r="G212" s="23"/>
      <c r="H212" s="23">
        <v>1662</v>
      </c>
      <c r="J212" s="7">
        <v>1566</v>
      </c>
      <c r="L212" s="7">
        <v>1708</v>
      </c>
      <c r="N212" s="7">
        <v>1800</v>
      </c>
      <c r="P212" s="7">
        <v>760</v>
      </c>
      <c r="R212" s="7">
        <v>1767</v>
      </c>
      <c r="T212" s="7">
        <v>1869</v>
      </c>
      <c r="V212" s="7">
        <v>1757</v>
      </c>
    </row>
    <row r="213" spans="1:22" x14ac:dyDescent="0.2">
      <c r="A213" s="2" t="s">
        <v>418</v>
      </c>
      <c r="B213" s="2" t="s">
        <v>419</v>
      </c>
      <c r="C213" s="2" t="s">
        <v>4353</v>
      </c>
      <c r="D213" s="2" t="s">
        <v>4271</v>
      </c>
      <c r="F213" s="23">
        <v>652</v>
      </c>
      <c r="G213" s="23"/>
      <c r="H213" s="23">
        <v>553</v>
      </c>
      <c r="J213" s="7">
        <v>608</v>
      </c>
      <c r="L213" s="7">
        <v>412</v>
      </c>
      <c r="N213" s="7">
        <v>989</v>
      </c>
      <c r="P213" s="7">
        <v>1150</v>
      </c>
      <c r="R213" s="7">
        <v>612</v>
      </c>
      <c r="T213" s="7">
        <v>919</v>
      </c>
      <c r="V213" s="7">
        <v>693</v>
      </c>
    </row>
    <row r="214" spans="1:22" x14ac:dyDescent="0.2">
      <c r="A214" s="2" t="s">
        <v>420</v>
      </c>
      <c r="B214" s="2" t="s">
        <v>421</v>
      </c>
      <c r="C214" s="2" t="s">
        <v>4354</v>
      </c>
      <c r="D214" s="2" t="s">
        <v>4271</v>
      </c>
      <c r="F214" s="23">
        <v>808</v>
      </c>
      <c r="G214" s="23"/>
      <c r="H214" s="23">
        <v>546</v>
      </c>
      <c r="J214" s="7">
        <v>745</v>
      </c>
      <c r="L214" s="7">
        <v>1130</v>
      </c>
      <c r="N214" s="7">
        <v>717</v>
      </c>
      <c r="P214" s="7">
        <v>1460</v>
      </c>
      <c r="R214" s="7">
        <v>846</v>
      </c>
      <c r="T214" s="7">
        <v>1564</v>
      </c>
      <c r="V214" s="7">
        <v>258</v>
      </c>
    </row>
    <row r="215" spans="1:22" x14ac:dyDescent="0.2">
      <c r="A215" s="2" t="s">
        <v>422</v>
      </c>
      <c r="B215" s="2" t="s">
        <v>423</v>
      </c>
      <c r="C215" s="2" t="s">
        <v>4355</v>
      </c>
      <c r="D215" s="2" t="s">
        <v>4271</v>
      </c>
      <c r="F215" s="23">
        <v>786</v>
      </c>
      <c r="G215" s="23"/>
      <c r="H215" s="23">
        <v>598</v>
      </c>
      <c r="J215" s="7">
        <v>685</v>
      </c>
      <c r="L215" s="7">
        <v>967</v>
      </c>
      <c r="N215" s="7">
        <v>859</v>
      </c>
      <c r="P215" s="7">
        <v>1601</v>
      </c>
      <c r="R215" s="7">
        <v>544</v>
      </c>
      <c r="T215" s="7">
        <v>602</v>
      </c>
      <c r="V215" s="7">
        <v>514</v>
      </c>
    </row>
    <row r="216" spans="1:22" x14ac:dyDescent="0.2">
      <c r="A216" s="2" t="s">
        <v>424</v>
      </c>
      <c r="B216" s="2" t="s">
        <v>425</v>
      </c>
      <c r="C216" s="2" t="s">
        <v>4356</v>
      </c>
      <c r="D216" s="2" t="s">
        <v>4271</v>
      </c>
      <c r="F216" s="23">
        <v>959</v>
      </c>
      <c r="G216" s="23"/>
      <c r="H216" s="23">
        <v>613</v>
      </c>
      <c r="J216" s="7">
        <v>924</v>
      </c>
      <c r="L216" s="7">
        <v>1198</v>
      </c>
      <c r="N216" s="7">
        <v>841</v>
      </c>
      <c r="P216" s="7">
        <v>1222</v>
      </c>
      <c r="R216" s="7">
        <v>885</v>
      </c>
      <c r="T216" s="7">
        <v>849</v>
      </c>
      <c r="V216" s="7">
        <v>997</v>
      </c>
    </row>
    <row r="217" spans="1:22" x14ac:dyDescent="0.2">
      <c r="A217" s="2" t="s">
        <v>426</v>
      </c>
      <c r="B217" s="2" t="s">
        <v>427</v>
      </c>
      <c r="C217" s="2" t="s">
        <v>4357</v>
      </c>
      <c r="D217" s="2" t="s">
        <v>4271</v>
      </c>
      <c r="F217" s="23">
        <v>647</v>
      </c>
      <c r="G217" s="23"/>
      <c r="H217" s="23">
        <v>766</v>
      </c>
      <c r="J217" s="7">
        <v>489</v>
      </c>
      <c r="L217" s="7">
        <v>853</v>
      </c>
      <c r="N217" s="7">
        <v>454</v>
      </c>
      <c r="P217" s="7">
        <v>497</v>
      </c>
      <c r="R217" s="7">
        <v>1336</v>
      </c>
      <c r="T217" s="7">
        <v>838</v>
      </c>
      <c r="V217" s="7">
        <v>1081</v>
      </c>
    </row>
    <row r="218" spans="1:22" x14ac:dyDescent="0.2">
      <c r="A218" s="2" t="s">
        <v>428</v>
      </c>
      <c r="B218" s="2" t="s">
        <v>429</v>
      </c>
      <c r="C218" s="2" t="s">
        <v>4358</v>
      </c>
      <c r="D218" s="2" t="s">
        <v>4271</v>
      </c>
      <c r="F218" s="23">
        <v>633</v>
      </c>
      <c r="G218" s="23"/>
      <c r="H218" s="23">
        <v>446</v>
      </c>
      <c r="J218" s="7">
        <v>659</v>
      </c>
      <c r="L218" s="7">
        <v>922</v>
      </c>
      <c r="N218" s="7">
        <v>791</v>
      </c>
      <c r="P218" s="7">
        <v>676</v>
      </c>
      <c r="R218" s="7">
        <v>984</v>
      </c>
      <c r="T218" s="7">
        <v>360</v>
      </c>
      <c r="V218" s="7">
        <v>588</v>
      </c>
    </row>
    <row r="219" spans="1:22" x14ac:dyDescent="0.2">
      <c r="A219" s="2" t="s">
        <v>430</v>
      </c>
      <c r="B219" s="2" t="s">
        <v>431</v>
      </c>
      <c r="C219" s="2" t="s">
        <v>4359</v>
      </c>
      <c r="D219" s="2" t="s">
        <v>4271</v>
      </c>
      <c r="F219" s="23">
        <v>1039</v>
      </c>
      <c r="G219" s="23"/>
      <c r="H219" s="23">
        <v>862</v>
      </c>
      <c r="J219" s="7">
        <v>896</v>
      </c>
      <c r="L219" s="7">
        <v>1303</v>
      </c>
      <c r="N219" s="7">
        <v>739</v>
      </c>
      <c r="P219" s="7">
        <v>852</v>
      </c>
      <c r="R219" s="7">
        <v>1450</v>
      </c>
      <c r="T219" s="7">
        <v>892</v>
      </c>
      <c r="V219" s="7">
        <v>1158</v>
      </c>
    </row>
    <row r="220" spans="1:22" x14ac:dyDescent="0.2">
      <c r="A220" s="2" t="s">
        <v>432</v>
      </c>
      <c r="B220" s="2" t="s">
        <v>433</v>
      </c>
      <c r="C220" s="2" t="s">
        <v>4360</v>
      </c>
      <c r="D220" s="2" t="s">
        <v>4271</v>
      </c>
      <c r="F220" s="23">
        <v>1522</v>
      </c>
      <c r="G220" s="23"/>
      <c r="H220" s="23">
        <v>1438</v>
      </c>
      <c r="J220" s="7">
        <v>1478</v>
      </c>
      <c r="L220" s="7">
        <v>1095</v>
      </c>
      <c r="N220" s="7">
        <v>1504</v>
      </c>
      <c r="P220" s="7">
        <v>1121</v>
      </c>
      <c r="R220" s="7">
        <v>384</v>
      </c>
      <c r="T220" s="7">
        <v>1266</v>
      </c>
      <c r="V220" s="7">
        <v>1402</v>
      </c>
    </row>
    <row r="221" spans="1:22" x14ac:dyDescent="0.2">
      <c r="A221" s="2" t="s">
        <v>434</v>
      </c>
      <c r="B221" s="2" t="s">
        <v>435</v>
      </c>
      <c r="C221" s="2" t="s">
        <v>4361</v>
      </c>
      <c r="D221" s="2" t="s">
        <v>4271</v>
      </c>
      <c r="F221" s="23">
        <v>1332</v>
      </c>
      <c r="G221" s="23"/>
      <c r="H221" s="23">
        <v>1101</v>
      </c>
      <c r="J221" s="7">
        <v>1161</v>
      </c>
      <c r="L221" s="7">
        <v>1244</v>
      </c>
      <c r="N221" s="7">
        <v>899</v>
      </c>
      <c r="P221" s="7">
        <v>1376</v>
      </c>
      <c r="R221" s="7">
        <v>1417</v>
      </c>
      <c r="T221" s="7">
        <v>1844</v>
      </c>
      <c r="V221" s="7">
        <v>505</v>
      </c>
    </row>
    <row r="222" spans="1:22" x14ac:dyDescent="0.2">
      <c r="A222" s="2" t="s">
        <v>436</v>
      </c>
      <c r="B222" s="2" t="s">
        <v>437</v>
      </c>
      <c r="C222" s="2" t="s">
        <v>4362</v>
      </c>
      <c r="D222" s="2" t="s">
        <v>4271</v>
      </c>
      <c r="F222" s="23">
        <v>1164</v>
      </c>
      <c r="G222" s="23"/>
      <c r="H222" s="23">
        <v>1013</v>
      </c>
      <c r="J222" s="7">
        <v>909</v>
      </c>
      <c r="L222" s="7">
        <v>1030</v>
      </c>
      <c r="N222" s="7">
        <v>1131</v>
      </c>
      <c r="P222" s="7">
        <v>1612</v>
      </c>
      <c r="R222" s="7">
        <v>780</v>
      </c>
      <c r="T222" s="7">
        <v>627</v>
      </c>
      <c r="V222" s="7">
        <v>1203</v>
      </c>
    </row>
    <row r="223" spans="1:22" x14ac:dyDescent="0.2">
      <c r="A223" s="2" t="s">
        <v>438</v>
      </c>
      <c r="B223" s="2" t="s">
        <v>439</v>
      </c>
      <c r="C223" s="2" t="s">
        <v>4363</v>
      </c>
      <c r="D223" s="2" t="s">
        <v>4271</v>
      </c>
      <c r="F223" s="23">
        <v>389</v>
      </c>
      <c r="G223" s="23"/>
      <c r="H223" s="23">
        <v>379</v>
      </c>
      <c r="J223" s="7">
        <v>261</v>
      </c>
      <c r="L223" s="7">
        <v>392</v>
      </c>
      <c r="N223" s="7">
        <v>547</v>
      </c>
      <c r="P223" s="7">
        <v>1284</v>
      </c>
      <c r="R223" s="7">
        <v>454</v>
      </c>
      <c r="T223" s="7">
        <v>931</v>
      </c>
      <c r="V223" s="7">
        <v>436</v>
      </c>
    </row>
    <row r="224" spans="1:22" x14ac:dyDescent="0.2">
      <c r="A224" s="2" t="s">
        <v>440</v>
      </c>
      <c r="B224" s="2" t="s">
        <v>441</v>
      </c>
      <c r="C224" s="2" t="s">
        <v>4364</v>
      </c>
      <c r="D224" s="2" t="s">
        <v>4271</v>
      </c>
      <c r="F224" s="23">
        <v>1234</v>
      </c>
      <c r="G224" s="23"/>
      <c r="H224" s="23">
        <v>837</v>
      </c>
      <c r="J224" s="7">
        <v>954</v>
      </c>
      <c r="L224" s="7">
        <v>1350</v>
      </c>
      <c r="N224" s="7">
        <v>1162</v>
      </c>
      <c r="P224" s="7">
        <v>1642</v>
      </c>
      <c r="R224" s="7">
        <v>1199</v>
      </c>
      <c r="T224" s="7">
        <v>1212</v>
      </c>
      <c r="V224" s="7">
        <v>727</v>
      </c>
    </row>
    <row r="225" spans="1:22" x14ac:dyDescent="0.2">
      <c r="A225" s="2" t="s">
        <v>442</v>
      </c>
      <c r="B225" s="2" t="s">
        <v>443</v>
      </c>
      <c r="C225" s="2" t="s">
        <v>4365</v>
      </c>
      <c r="D225" s="2" t="s">
        <v>4271</v>
      </c>
      <c r="F225" s="23">
        <v>99</v>
      </c>
      <c r="G225" s="23"/>
      <c r="H225" s="23">
        <v>78</v>
      </c>
      <c r="J225" s="7">
        <v>46</v>
      </c>
      <c r="L225" s="7">
        <v>19</v>
      </c>
      <c r="N225" s="7">
        <v>955</v>
      </c>
      <c r="P225" s="7">
        <v>1505</v>
      </c>
      <c r="R225" s="7">
        <v>106</v>
      </c>
      <c r="T225" s="7">
        <v>1804</v>
      </c>
      <c r="V225" s="7">
        <v>537</v>
      </c>
    </row>
    <row r="226" spans="1:22" x14ac:dyDescent="0.2">
      <c r="A226" s="2" t="s">
        <v>444</v>
      </c>
      <c r="B226" s="2" t="s">
        <v>445</v>
      </c>
      <c r="C226" s="2" t="s">
        <v>5645</v>
      </c>
      <c r="D226" s="2" t="s">
        <v>4271</v>
      </c>
      <c r="F226" s="23">
        <v>549</v>
      </c>
      <c r="G226" s="23"/>
      <c r="H226" s="23">
        <v>500</v>
      </c>
      <c r="J226" s="7">
        <v>378</v>
      </c>
      <c r="L226" s="7">
        <v>758</v>
      </c>
      <c r="N226" s="7">
        <v>553</v>
      </c>
      <c r="P226" s="7">
        <v>408</v>
      </c>
      <c r="R226" s="7">
        <v>1103</v>
      </c>
      <c r="T226" s="7">
        <v>1600</v>
      </c>
      <c r="V226" s="7">
        <v>1425</v>
      </c>
    </row>
    <row r="227" spans="1:22" x14ac:dyDescent="0.2">
      <c r="A227" s="2" t="s">
        <v>446</v>
      </c>
      <c r="B227" s="2" t="s">
        <v>447</v>
      </c>
      <c r="C227" s="2" t="s">
        <v>5646</v>
      </c>
      <c r="D227" s="2" t="s">
        <v>4271</v>
      </c>
      <c r="F227" s="23">
        <v>1343</v>
      </c>
      <c r="G227" s="23"/>
      <c r="H227" s="23">
        <v>1060</v>
      </c>
      <c r="J227" s="7">
        <v>1157</v>
      </c>
      <c r="L227" s="7">
        <v>1020</v>
      </c>
      <c r="N227" s="7">
        <v>1028</v>
      </c>
      <c r="P227" s="7">
        <v>1332</v>
      </c>
      <c r="R227" s="7">
        <v>1545</v>
      </c>
      <c r="T227" s="7">
        <v>1529</v>
      </c>
      <c r="V227" s="7">
        <v>1050</v>
      </c>
    </row>
    <row r="228" spans="1:22" x14ac:dyDescent="0.2">
      <c r="A228" s="2" t="s">
        <v>448</v>
      </c>
      <c r="B228" s="2" t="s">
        <v>449</v>
      </c>
      <c r="C228" s="2" t="s">
        <v>5647</v>
      </c>
      <c r="D228" s="2" t="s">
        <v>4271</v>
      </c>
      <c r="F228" s="23">
        <v>894</v>
      </c>
      <c r="G228" s="23"/>
      <c r="H228" s="23">
        <v>692</v>
      </c>
      <c r="J228" s="7">
        <v>739</v>
      </c>
      <c r="L228" s="7">
        <v>833</v>
      </c>
      <c r="N228" s="7">
        <v>824</v>
      </c>
      <c r="P228" s="7">
        <v>1746</v>
      </c>
      <c r="R228" s="7">
        <v>637</v>
      </c>
      <c r="T228" s="7">
        <v>1605</v>
      </c>
      <c r="V228" s="7">
        <v>697</v>
      </c>
    </row>
    <row r="229" spans="1:22" x14ac:dyDescent="0.2">
      <c r="A229" s="2" t="s">
        <v>450</v>
      </c>
      <c r="B229" s="2" t="s">
        <v>451</v>
      </c>
      <c r="C229" s="2" t="s">
        <v>5648</v>
      </c>
      <c r="D229" s="2" t="s">
        <v>4271</v>
      </c>
      <c r="F229" s="23">
        <v>1066</v>
      </c>
      <c r="G229" s="23"/>
      <c r="H229" s="23">
        <v>937</v>
      </c>
      <c r="J229" s="7">
        <v>1102</v>
      </c>
      <c r="L229" s="7">
        <v>402</v>
      </c>
      <c r="N229" s="7">
        <v>1221</v>
      </c>
      <c r="P229" s="7">
        <v>1191</v>
      </c>
      <c r="R229" s="7">
        <v>1135</v>
      </c>
      <c r="T229" s="7">
        <v>1582</v>
      </c>
      <c r="V229" s="7">
        <v>1029</v>
      </c>
    </row>
    <row r="230" spans="1:22" x14ac:dyDescent="0.2">
      <c r="A230" s="2" t="s">
        <v>452</v>
      </c>
      <c r="B230" s="2" t="s">
        <v>453</v>
      </c>
      <c r="C230" s="2" t="s">
        <v>5649</v>
      </c>
      <c r="D230" s="2" t="s">
        <v>4271</v>
      </c>
      <c r="F230" s="23">
        <v>1157</v>
      </c>
      <c r="G230" s="23"/>
      <c r="H230" s="23">
        <v>931</v>
      </c>
      <c r="J230" s="7">
        <v>1060</v>
      </c>
      <c r="L230" s="7">
        <v>1029</v>
      </c>
      <c r="N230" s="7">
        <v>711</v>
      </c>
      <c r="P230" s="7">
        <v>1353</v>
      </c>
      <c r="R230" s="7">
        <v>1131</v>
      </c>
      <c r="T230" s="7">
        <v>1716</v>
      </c>
      <c r="V230" s="7">
        <v>1058</v>
      </c>
    </row>
    <row r="231" spans="1:22" x14ac:dyDescent="0.2">
      <c r="A231" s="2" t="s">
        <v>454</v>
      </c>
      <c r="B231" s="2" t="s">
        <v>455</v>
      </c>
      <c r="C231" s="2" t="s">
        <v>5650</v>
      </c>
      <c r="D231" s="2" t="s">
        <v>4271</v>
      </c>
      <c r="F231" s="23">
        <v>182</v>
      </c>
      <c r="G231" s="23"/>
      <c r="H231" s="23">
        <v>74</v>
      </c>
      <c r="J231" s="7">
        <v>269</v>
      </c>
      <c r="L231" s="7">
        <v>204</v>
      </c>
      <c r="N231" s="7">
        <v>406</v>
      </c>
      <c r="P231" s="7">
        <v>398</v>
      </c>
      <c r="R231" s="7">
        <v>602</v>
      </c>
      <c r="T231" s="7">
        <v>1848</v>
      </c>
      <c r="V231" s="7">
        <v>253</v>
      </c>
    </row>
    <row r="232" spans="1:22" x14ac:dyDescent="0.2">
      <c r="A232" s="2" t="s">
        <v>456</v>
      </c>
      <c r="B232" s="2" t="s">
        <v>457</v>
      </c>
      <c r="C232" s="2" t="s">
        <v>5651</v>
      </c>
      <c r="D232" s="2" t="s">
        <v>4271</v>
      </c>
      <c r="F232" s="23">
        <v>1527</v>
      </c>
      <c r="G232" s="23"/>
      <c r="H232" s="23">
        <v>1275</v>
      </c>
      <c r="J232" s="7">
        <v>1183</v>
      </c>
      <c r="L232" s="7">
        <v>1143</v>
      </c>
      <c r="N232" s="7">
        <v>1544</v>
      </c>
      <c r="P232" s="7">
        <v>1419</v>
      </c>
      <c r="R232" s="7">
        <v>1511</v>
      </c>
      <c r="T232" s="7">
        <v>904</v>
      </c>
      <c r="V232" s="7">
        <v>1355</v>
      </c>
    </row>
    <row r="233" spans="1:22" x14ac:dyDescent="0.2">
      <c r="A233" s="2" t="s">
        <v>458</v>
      </c>
      <c r="B233" s="2" t="s">
        <v>459</v>
      </c>
      <c r="C233" s="2" t="s">
        <v>4366</v>
      </c>
      <c r="D233" s="2" t="s">
        <v>4271</v>
      </c>
      <c r="F233" s="23">
        <v>100</v>
      </c>
      <c r="G233" s="23"/>
      <c r="H233" s="23">
        <v>88</v>
      </c>
      <c r="J233" s="7">
        <v>143</v>
      </c>
      <c r="L233" s="7">
        <v>146</v>
      </c>
      <c r="N233" s="7">
        <v>260</v>
      </c>
      <c r="P233" s="7">
        <v>1241</v>
      </c>
      <c r="R233" s="7">
        <v>149</v>
      </c>
      <c r="T233" s="7">
        <v>208</v>
      </c>
      <c r="V233" s="7">
        <v>20</v>
      </c>
    </row>
    <row r="234" spans="1:22" x14ac:dyDescent="0.2">
      <c r="A234" s="2" t="s">
        <v>460</v>
      </c>
      <c r="B234" s="2" t="s">
        <v>461</v>
      </c>
      <c r="C234" s="2" t="s">
        <v>4367</v>
      </c>
      <c r="D234" s="2" t="s">
        <v>4271</v>
      </c>
      <c r="F234" s="23">
        <v>20</v>
      </c>
      <c r="G234" s="23"/>
      <c r="H234" s="23">
        <v>9</v>
      </c>
      <c r="J234" s="7">
        <v>80</v>
      </c>
      <c r="L234" s="7">
        <v>54</v>
      </c>
      <c r="N234" s="7">
        <v>48</v>
      </c>
      <c r="P234" s="7">
        <v>372</v>
      </c>
      <c r="R234" s="7">
        <v>181</v>
      </c>
      <c r="T234" s="7">
        <v>297</v>
      </c>
      <c r="V234" s="7">
        <v>80</v>
      </c>
    </row>
    <row r="235" spans="1:22" x14ac:dyDescent="0.2">
      <c r="A235" s="2" t="s">
        <v>462</v>
      </c>
      <c r="B235" s="2" t="s">
        <v>463</v>
      </c>
      <c r="C235" s="2" t="s">
        <v>4368</v>
      </c>
      <c r="D235" s="2" t="s">
        <v>4271</v>
      </c>
      <c r="F235" s="23">
        <v>655</v>
      </c>
      <c r="G235" s="23"/>
      <c r="H235" s="23">
        <v>594</v>
      </c>
      <c r="J235" s="7">
        <v>618</v>
      </c>
      <c r="L235" s="7">
        <v>772</v>
      </c>
      <c r="N235" s="7">
        <v>619</v>
      </c>
      <c r="P235" s="7">
        <v>1852</v>
      </c>
      <c r="R235" s="7">
        <v>397</v>
      </c>
      <c r="T235" s="7">
        <v>1078</v>
      </c>
      <c r="V235" s="7">
        <v>147</v>
      </c>
    </row>
    <row r="236" spans="1:22" x14ac:dyDescent="0.2">
      <c r="A236" s="2" t="s">
        <v>464</v>
      </c>
      <c r="B236" s="2" t="s">
        <v>465</v>
      </c>
      <c r="C236" s="2" t="s">
        <v>4369</v>
      </c>
      <c r="D236" s="2" t="s">
        <v>4271</v>
      </c>
      <c r="F236" s="23">
        <v>11</v>
      </c>
      <c r="G236" s="23"/>
      <c r="H236" s="23">
        <v>8</v>
      </c>
      <c r="J236" s="7">
        <v>2</v>
      </c>
      <c r="L236" s="7">
        <v>18</v>
      </c>
      <c r="N236" s="7">
        <v>149</v>
      </c>
      <c r="P236" s="7">
        <v>1510</v>
      </c>
      <c r="R236" s="7">
        <v>33</v>
      </c>
      <c r="T236" s="7">
        <v>451</v>
      </c>
      <c r="V236" s="7">
        <v>57</v>
      </c>
    </row>
    <row r="237" spans="1:22" x14ac:dyDescent="0.2">
      <c r="A237" s="2" t="s">
        <v>466</v>
      </c>
      <c r="B237" s="2" t="s">
        <v>467</v>
      </c>
      <c r="C237" s="2" t="s">
        <v>4370</v>
      </c>
      <c r="D237" s="2" t="s">
        <v>4271</v>
      </c>
      <c r="F237" s="23">
        <v>2</v>
      </c>
      <c r="G237" s="23"/>
      <c r="H237" s="23">
        <v>1</v>
      </c>
      <c r="J237" s="7">
        <v>1</v>
      </c>
      <c r="L237" s="7">
        <v>1</v>
      </c>
      <c r="N237" s="7">
        <v>61</v>
      </c>
      <c r="P237" s="7">
        <v>1379</v>
      </c>
      <c r="R237" s="7">
        <v>3</v>
      </c>
      <c r="T237" s="7">
        <v>666</v>
      </c>
      <c r="V237" s="7">
        <v>5</v>
      </c>
    </row>
    <row r="238" spans="1:22" x14ac:dyDescent="0.2">
      <c r="A238" s="2" t="s">
        <v>468</v>
      </c>
      <c r="B238" s="2" t="s">
        <v>469</v>
      </c>
      <c r="C238" s="2" t="s">
        <v>4371</v>
      </c>
      <c r="D238" s="2" t="s">
        <v>4271</v>
      </c>
      <c r="F238" s="23">
        <v>19</v>
      </c>
      <c r="G238" s="23"/>
      <c r="H238" s="23">
        <v>3</v>
      </c>
      <c r="J238" s="7">
        <v>29</v>
      </c>
      <c r="L238" s="7">
        <v>88</v>
      </c>
      <c r="N238" s="7">
        <v>131</v>
      </c>
      <c r="P238" s="7">
        <v>1019</v>
      </c>
      <c r="R238" s="7">
        <v>72</v>
      </c>
      <c r="T238" s="7">
        <v>133</v>
      </c>
      <c r="V238" s="7">
        <v>130</v>
      </c>
    </row>
    <row r="239" spans="1:22" x14ac:dyDescent="0.2">
      <c r="A239" s="2" t="s">
        <v>470</v>
      </c>
      <c r="B239" s="2" t="s">
        <v>471</v>
      </c>
      <c r="C239" s="2" t="s">
        <v>4372</v>
      </c>
      <c r="D239" s="2" t="s">
        <v>4271</v>
      </c>
      <c r="F239" s="23">
        <v>1060</v>
      </c>
      <c r="G239" s="23"/>
      <c r="H239" s="23">
        <v>815</v>
      </c>
      <c r="J239" s="7">
        <v>933</v>
      </c>
      <c r="L239" s="7">
        <v>1264</v>
      </c>
      <c r="N239" s="7">
        <v>954</v>
      </c>
      <c r="P239" s="7">
        <v>1016</v>
      </c>
      <c r="R239" s="7">
        <v>943</v>
      </c>
      <c r="T239" s="7">
        <v>1119</v>
      </c>
      <c r="V239" s="7">
        <v>755</v>
      </c>
    </row>
    <row r="240" spans="1:22" x14ac:dyDescent="0.2">
      <c r="A240" s="2" t="s">
        <v>472</v>
      </c>
      <c r="B240" s="2" t="s">
        <v>473</v>
      </c>
      <c r="C240" s="2" t="s">
        <v>4373</v>
      </c>
      <c r="D240" s="2" t="s">
        <v>4271</v>
      </c>
      <c r="F240" s="23">
        <v>1593</v>
      </c>
      <c r="G240" s="23"/>
      <c r="H240" s="23">
        <v>1118</v>
      </c>
      <c r="J240" s="7">
        <v>1381</v>
      </c>
      <c r="L240" s="7">
        <v>1511</v>
      </c>
      <c r="N240" s="7">
        <v>1536</v>
      </c>
      <c r="P240" s="7">
        <v>1665</v>
      </c>
      <c r="R240" s="7">
        <v>792</v>
      </c>
      <c r="T240" s="7">
        <v>1514</v>
      </c>
      <c r="V240" s="7">
        <v>1178</v>
      </c>
    </row>
    <row r="241" spans="1:22" x14ac:dyDescent="0.2">
      <c r="A241" s="2" t="s">
        <v>474</v>
      </c>
      <c r="B241" s="2" t="s">
        <v>475</v>
      </c>
      <c r="C241" s="2" t="s">
        <v>4374</v>
      </c>
      <c r="D241" s="2" t="s">
        <v>4271</v>
      </c>
      <c r="F241" s="23">
        <v>1850</v>
      </c>
      <c r="G241" s="23"/>
      <c r="H241" s="23">
        <v>1838</v>
      </c>
      <c r="J241" s="7">
        <v>1784</v>
      </c>
      <c r="L241" s="7">
        <v>1679</v>
      </c>
      <c r="N241" s="7">
        <v>1783</v>
      </c>
      <c r="P241" s="7">
        <v>830</v>
      </c>
      <c r="R241" s="7">
        <v>1872</v>
      </c>
      <c r="T241" s="7">
        <v>1902</v>
      </c>
      <c r="V241" s="7">
        <v>1623</v>
      </c>
    </row>
    <row r="242" spans="1:22" x14ac:dyDescent="0.2">
      <c r="A242" s="2" t="s">
        <v>476</v>
      </c>
      <c r="B242" s="2" t="s">
        <v>477</v>
      </c>
      <c r="C242" s="2" t="s">
        <v>4375</v>
      </c>
      <c r="D242" s="2" t="s">
        <v>4271</v>
      </c>
      <c r="F242" s="23">
        <v>1631</v>
      </c>
      <c r="G242" s="23"/>
      <c r="H242" s="23">
        <v>1373</v>
      </c>
      <c r="J242" s="7">
        <v>1413</v>
      </c>
      <c r="L242" s="7">
        <v>1454</v>
      </c>
      <c r="N242" s="7">
        <v>1530</v>
      </c>
      <c r="P242" s="7">
        <v>1679</v>
      </c>
      <c r="R242" s="7">
        <v>1067</v>
      </c>
      <c r="T242" s="7">
        <v>657</v>
      </c>
      <c r="V242" s="7">
        <v>1340</v>
      </c>
    </row>
    <row r="243" spans="1:22" x14ac:dyDescent="0.2">
      <c r="A243" s="2" t="s">
        <v>478</v>
      </c>
      <c r="B243" s="2" t="s">
        <v>479</v>
      </c>
      <c r="C243" s="2" t="s">
        <v>4376</v>
      </c>
      <c r="D243" s="2" t="s">
        <v>4271</v>
      </c>
      <c r="F243" s="23">
        <v>783</v>
      </c>
      <c r="G243" s="23"/>
      <c r="H243" s="23">
        <v>727</v>
      </c>
      <c r="J243" s="7">
        <v>825</v>
      </c>
      <c r="L243" s="7">
        <v>981</v>
      </c>
      <c r="N243" s="7">
        <v>490</v>
      </c>
      <c r="P243" s="7">
        <v>1604</v>
      </c>
      <c r="R243" s="7">
        <v>809</v>
      </c>
      <c r="T243" s="7">
        <v>231</v>
      </c>
      <c r="V243" s="7">
        <v>628</v>
      </c>
    </row>
    <row r="244" spans="1:22" x14ac:dyDescent="0.2">
      <c r="A244" s="2" t="s">
        <v>480</v>
      </c>
      <c r="B244" s="2" t="s">
        <v>481</v>
      </c>
      <c r="C244" s="2" t="s">
        <v>4377</v>
      </c>
      <c r="D244" s="2" t="s">
        <v>4271</v>
      </c>
      <c r="F244" s="23">
        <v>1146</v>
      </c>
      <c r="G244" s="23"/>
      <c r="H244" s="23">
        <v>1353</v>
      </c>
      <c r="J244" s="7">
        <v>1025</v>
      </c>
      <c r="L244" s="7">
        <v>908</v>
      </c>
      <c r="N244" s="7">
        <v>1212</v>
      </c>
      <c r="P244" s="7">
        <v>275</v>
      </c>
      <c r="R244" s="7">
        <v>1412</v>
      </c>
      <c r="T244" s="7">
        <v>1616</v>
      </c>
      <c r="V244" s="7">
        <v>1152</v>
      </c>
    </row>
    <row r="245" spans="1:22" x14ac:dyDescent="0.2">
      <c r="A245" s="2" t="s">
        <v>482</v>
      </c>
      <c r="B245" s="2" t="s">
        <v>483</v>
      </c>
      <c r="C245" s="2" t="s">
        <v>4378</v>
      </c>
      <c r="D245" s="2" t="s">
        <v>4271</v>
      </c>
      <c r="F245" s="23">
        <v>1340</v>
      </c>
      <c r="G245" s="23"/>
      <c r="H245" s="23">
        <v>1488</v>
      </c>
      <c r="J245" s="7">
        <v>1655</v>
      </c>
      <c r="L245" s="7">
        <v>1161</v>
      </c>
      <c r="N245" s="7">
        <v>1507</v>
      </c>
      <c r="P245" s="7">
        <v>136</v>
      </c>
      <c r="R245" s="7">
        <v>1508</v>
      </c>
      <c r="T245" s="7">
        <v>1455</v>
      </c>
      <c r="V245" s="7">
        <v>725</v>
      </c>
    </row>
    <row r="246" spans="1:22" x14ac:dyDescent="0.2">
      <c r="A246" s="2" t="s">
        <v>484</v>
      </c>
      <c r="B246" s="2" t="s">
        <v>485</v>
      </c>
      <c r="C246" s="2" t="s">
        <v>4379</v>
      </c>
      <c r="D246" s="2" t="s">
        <v>4272</v>
      </c>
      <c r="F246" s="23">
        <v>1843</v>
      </c>
      <c r="G246" s="23"/>
      <c r="H246" s="23">
        <v>1629</v>
      </c>
      <c r="J246" s="7">
        <v>1751</v>
      </c>
      <c r="L246" s="7">
        <v>1745</v>
      </c>
      <c r="N246" s="7">
        <v>1518</v>
      </c>
      <c r="P246" s="7">
        <v>1719</v>
      </c>
      <c r="R246" s="7">
        <v>1327</v>
      </c>
      <c r="T246" s="7">
        <v>1383</v>
      </c>
      <c r="V246" s="7">
        <v>1768</v>
      </c>
    </row>
    <row r="247" spans="1:22" x14ac:dyDescent="0.2">
      <c r="A247" s="2" t="s">
        <v>486</v>
      </c>
      <c r="B247" s="2" t="s">
        <v>487</v>
      </c>
      <c r="C247" s="2" t="s">
        <v>4380</v>
      </c>
      <c r="D247" s="2" t="s">
        <v>4272</v>
      </c>
      <c r="F247" s="23">
        <v>1847</v>
      </c>
      <c r="G247" s="23"/>
      <c r="H247" s="23">
        <v>1790</v>
      </c>
      <c r="J247" s="7">
        <v>1805</v>
      </c>
      <c r="L247" s="7">
        <v>1597</v>
      </c>
      <c r="N247" s="7">
        <v>1514</v>
      </c>
      <c r="P247" s="7">
        <v>1608</v>
      </c>
      <c r="R247" s="7">
        <v>1369</v>
      </c>
      <c r="T247" s="7">
        <v>1373</v>
      </c>
      <c r="V247" s="7">
        <v>1546</v>
      </c>
    </row>
    <row r="248" spans="1:22" x14ac:dyDescent="0.2">
      <c r="A248" s="2" t="s">
        <v>488</v>
      </c>
      <c r="B248" s="2" t="s">
        <v>489</v>
      </c>
      <c r="C248" s="2" t="s">
        <v>4381</v>
      </c>
      <c r="D248" s="2" t="s">
        <v>4272</v>
      </c>
      <c r="F248" s="23">
        <v>1162</v>
      </c>
      <c r="G248" s="23"/>
      <c r="H248" s="23">
        <v>988</v>
      </c>
      <c r="J248" s="7">
        <v>1288</v>
      </c>
      <c r="L248" s="7">
        <v>1265</v>
      </c>
      <c r="N248" s="7">
        <v>1092</v>
      </c>
      <c r="P248" s="7">
        <v>796</v>
      </c>
      <c r="R248" s="7">
        <v>1080</v>
      </c>
      <c r="T248" s="7">
        <v>212</v>
      </c>
      <c r="V248" s="7">
        <v>1333</v>
      </c>
    </row>
    <row r="249" spans="1:22" x14ac:dyDescent="0.2">
      <c r="A249" s="2" t="s">
        <v>490</v>
      </c>
      <c r="B249" s="2" t="s">
        <v>491</v>
      </c>
      <c r="C249" s="2" t="s">
        <v>4382</v>
      </c>
      <c r="D249" s="2" t="s">
        <v>4272</v>
      </c>
      <c r="F249" s="23">
        <v>1399</v>
      </c>
      <c r="G249" s="23"/>
      <c r="H249" s="23">
        <v>1588</v>
      </c>
      <c r="J249" s="7">
        <v>1415</v>
      </c>
      <c r="L249" s="7">
        <v>1188</v>
      </c>
      <c r="N249" s="7">
        <v>1298</v>
      </c>
      <c r="P249" s="7">
        <v>794</v>
      </c>
      <c r="R249" s="7">
        <v>1742</v>
      </c>
      <c r="T249" s="7">
        <v>109</v>
      </c>
      <c r="V249" s="7">
        <v>1330</v>
      </c>
    </row>
    <row r="250" spans="1:22" x14ac:dyDescent="0.2">
      <c r="A250" s="2" t="s">
        <v>492</v>
      </c>
      <c r="B250" s="2" t="s">
        <v>493</v>
      </c>
      <c r="C250" s="2" t="s">
        <v>4383</v>
      </c>
      <c r="D250" s="2" t="s">
        <v>4272</v>
      </c>
      <c r="F250" s="23">
        <v>866</v>
      </c>
      <c r="G250" s="23"/>
      <c r="H250" s="23">
        <v>890</v>
      </c>
      <c r="J250" s="7">
        <v>1129</v>
      </c>
      <c r="L250" s="7">
        <v>713</v>
      </c>
      <c r="N250" s="7">
        <v>746</v>
      </c>
      <c r="P250" s="7">
        <v>479</v>
      </c>
      <c r="R250" s="7">
        <v>1156</v>
      </c>
      <c r="T250" s="7">
        <v>1163</v>
      </c>
      <c r="V250" s="7">
        <v>385</v>
      </c>
    </row>
    <row r="251" spans="1:22" x14ac:dyDescent="0.2">
      <c r="A251" s="2" t="s">
        <v>494</v>
      </c>
      <c r="B251" s="2" t="s">
        <v>495</v>
      </c>
      <c r="C251" s="2" t="s">
        <v>4384</v>
      </c>
      <c r="D251" s="2" t="s">
        <v>4272</v>
      </c>
      <c r="F251" s="23">
        <v>474</v>
      </c>
      <c r="G251" s="23"/>
      <c r="H251" s="23">
        <v>417</v>
      </c>
      <c r="J251" s="7">
        <v>553</v>
      </c>
      <c r="L251" s="7">
        <v>484</v>
      </c>
      <c r="N251" s="7">
        <v>504</v>
      </c>
      <c r="P251" s="7">
        <v>817</v>
      </c>
      <c r="R251" s="7">
        <v>895</v>
      </c>
      <c r="T251" s="7">
        <v>473</v>
      </c>
      <c r="V251" s="7">
        <v>338</v>
      </c>
    </row>
    <row r="252" spans="1:22" x14ac:dyDescent="0.2">
      <c r="A252" s="2" t="s">
        <v>496</v>
      </c>
      <c r="B252" s="2" t="s">
        <v>497</v>
      </c>
      <c r="C252" s="2" t="s">
        <v>4385</v>
      </c>
      <c r="D252" s="2" t="s">
        <v>4272</v>
      </c>
      <c r="F252" s="23">
        <v>1329</v>
      </c>
      <c r="G252" s="23"/>
      <c r="H252" s="23">
        <v>1258</v>
      </c>
      <c r="J252" s="7">
        <v>1559</v>
      </c>
      <c r="L252" s="7">
        <v>1300</v>
      </c>
      <c r="N252" s="7">
        <v>1240</v>
      </c>
      <c r="P252" s="7">
        <v>791</v>
      </c>
      <c r="R252" s="7">
        <v>953</v>
      </c>
      <c r="T252" s="7">
        <v>260</v>
      </c>
      <c r="V252" s="7">
        <v>733</v>
      </c>
    </row>
    <row r="253" spans="1:22" x14ac:dyDescent="0.2">
      <c r="A253" s="2" t="s">
        <v>498</v>
      </c>
      <c r="B253" s="2" t="s">
        <v>499</v>
      </c>
      <c r="C253" s="2" t="s">
        <v>4386</v>
      </c>
      <c r="D253" s="2" t="s">
        <v>4272</v>
      </c>
      <c r="F253" s="23">
        <v>1216</v>
      </c>
      <c r="G253" s="23"/>
      <c r="H253" s="23">
        <v>996</v>
      </c>
      <c r="J253" s="7">
        <v>1383</v>
      </c>
      <c r="L253" s="7">
        <v>891</v>
      </c>
      <c r="N253" s="7">
        <v>1106</v>
      </c>
      <c r="P253" s="7">
        <v>722</v>
      </c>
      <c r="R253" s="7">
        <v>1337</v>
      </c>
      <c r="T253" s="7">
        <v>850</v>
      </c>
      <c r="V253" s="7">
        <v>1207</v>
      </c>
    </row>
    <row r="254" spans="1:22" x14ac:dyDescent="0.2">
      <c r="A254" s="2" t="s">
        <v>500</v>
      </c>
      <c r="B254" s="2" t="s">
        <v>501</v>
      </c>
      <c r="C254" s="2" t="s">
        <v>4387</v>
      </c>
      <c r="D254" s="2" t="s">
        <v>4272</v>
      </c>
      <c r="F254" s="23">
        <v>1735</v>
      </c>
      <c r="G254" s="23"/>
      <c r="H254" s="23">
        <v>1752</v>
      </c>
      <c r="J254" s="7">
        <v>1740</v>
      </c>
      <c r="L254" s="7">
        <v>1613</v>
      </c>
      <c r="N254" s="7">
        <v>1681</v>
      </c>
      <c r="P254" s="7">
        <v>829</v>
      </c>
      <c r="R254" s="7">
        <v>1720</v>
      </c>
      <c r="T254" s="7">
        <v>603</v>
      </c>
      <c r="V254" s="7">
        <v>1359</v>
      </c>
    </row>
    <row r="255" spans="1:22" x14ac:dyDescent="0.2">
      <c r="A255" s="2" t="s">
        <v>502</v>
      </c>
      <c r="B255" s="2" t="s">
        <v>503</v>
      </c>
      <c r="C255" s="2" t="s">
        <v>4388</v>
      </c>
      <c r="D255" s="2" t="s">
        <v>4272</v>
      </c>
      <c r="F255" s="23">
        <v>1372</v>
      </c>
      <c r="G255" s="23"/>
      <c r="H255" s="23">
        <v>1474</v>
      </c>
      <c r="J255" s="7">
        <v>1507</v>
      </c>
      <c r="L255" s="7">
        <v>1255</v>
      </c>
      <c r="N255" s="7">
        <v>1166</v>
      </c>
      <c r="P255" s="7">
        <v>246</v>
      </c>
      <c r="R255" s="7">
        <v>1350</v>
      </c>
      <c r="T255" s="7">
        <v>1543</v>
      </c>
      <c r="V255" s="7">
        <v>1232</v>
      </c>
    </row>
    <row r="256" spans="1:22" x14ac:dyDescent="0.2">
      <c r="A256" s="2" t="s">
        <v>504</v>
      </c>
      <c r="B256" s="2" t="s">
        <v>505</v>
      </c>
      <c r="C256" s="2" t="s">
        <v>4389</v>
      </c>
      <c r="D256" s="2" t="s">
        <v>4272</v>
      </c>
      <c r="F256" s="23">
        <v>734</v>
      </c>
      <c r="G256" s="23"/>
      <c r="H256" s="23">
        <v>729</v>
      </c>
      <c r="J256" s="7">
        <v>1023</v>
      </c>
      <c r="L256" s="7">
        <v>602</v>
      </c>
      <c r="N256" s="7">
        <v>1130</v>
      </c>
      <c r="P256" s="7">
        <v>509</v>
      </c>
      <c r="R256" s="7">
        <v>281</v>
      </c>
      <c r="T256" s="7">
        <v>216</v>
      </c>
      <c r="V256" s="7">
        <v>1077</v>
      </c>
    </row>
    <row r="257" spans="1:22" x14ac:dyDescent="0.2">
      <c r="A257" s="2" t="s">
        <v>506</v>
      </c>
      <c r="B257" s="2" t="s">
        <v>507</v>
      </c>
      <c r="C257" s="2" t="s">
        <v>4390</v>
      </c>
      <c r="D257" s="2" t="s">
        <v>4272</v>
      </c>
      <c r="F257" s="23">
        <v>1505</v>
      </c>
      <c r="G257" s="23"/>
      <c r="H257" s="23">
        <v>1551</v>
      </c>
      <c r="J257" s="7">
        <v>1619</v>
      </c>
      <c r="L257" s="7">
        <v>1489</v>
      </c>
      <c r="N257" s="7">
        <v>1207</v>
      </c>
      <c r="P257" s="7">
        <v>753</v>
      </c>
      <c r="R257" s="7">
        <v>1671</v>
      </c>
      <c r="T257" s="7">
        <v>210</v>
      </c>
      <c r="V257" s="7">
        <v>1209</v>
      </c>
    </row>
    <row r="258" spans="1:22" x14ac:dyDescent="0.2">
      <c r="A258" s="2" t="s">
        <v>508</v>
      </c>
      <c r="B258" s="2" t="s">
        <v>509</v>
      </c>
      <c r="C258" s="2" t="s">
        <v>4391</v>
      </c>
      <c r="D258" s="2" t="s">
        <v>4272</v>
      </c>
      <c r="F258" s="23">
        <v>1439</v>
      </c>
      <c r="G258" s="23"/>
      <c r="H258" s="23">
        <v>1350</v>
      </c>
      <c r="J258" s="7">
        <v>1552</v>
      </c>
      <c r="L258" s="7">
        <v>613</v>
      </c>
      <c r="N258" s="7">
        <v>1713</v>
      </c>
      <c r="P258" s="7">
        <v>1195</v>
      </c>
      <c r="R258" s="7">
        <v>1116</v>
      </c>
      <c r="T258" s="7">
        <v>547</v>
      </c>
      <c r="V258" s="7">
        <v>1299</v>
      </c>
    </row>
    <row r="259" spans="1:22" x14ac:dyDescent="0.2">
      <c r="A259" s="2" t="s">
        <v>510</v>
      </c>
      <c r="B259" s="2" t="s">
        <v>511</v>
      </c>
      <c r="C259" s="2" t="s">
        <v>4392</v>
      </c>
      <c r="D259" s="2" t="s">
        <v>4272</v>
      </c>
      <c r="F259" s="23">
        <v>617</v>
      </c>
      <c r="G259" s="23"/>
      <c r="H259" s="23">
        <v>638</v>
      </c>
      <c r="J259" s="7">
        <v>855</v>
      </c>
      <c r="L259" s="7">
        <v>521</v>
      </c>
      <c r="N259" s="7">
        <v>508</v>
      </c>
      <c r="P259" s="7">
        <v>1094</v>
      </c>
      <c r="R259" s="7">
        <v>373</v>
      </c>
      <c r="T259" s="7">
        <v>207</v>
      </c>
      <c r="V259" s="7">
        <v>632</v>
      </c>
    </row>
    <row r="260" spans="1:22" x14ac:dyDescent="0.2">
      <c r="A260" s="2" t="s">
        <v>512</v>
      </c>
      <c r="B260" s="2" t="s">
        <v>513</v>
      </c>
      <c r="C260" s="2" t="s">
        <v>4393</v>
      </c>
      <c r="D260" s="2" t="s">
        <v>4272</v>
      </c>
      <c r="F260" s="23">
        <v>451</v>
      </c>
      <c r="G260" s="23"/>
      <c r="H260" s="23">
        <v>347</v>
      </c>
      <c r="J260" s="7">
        <v>548</v>
      </c>
      <c r="L260" s="7">
        <v>555</v>
      </c>
      <c r="N260" s="7">
        <v>466</v>
      </c>
      <c r="P260" s="7">
        <v>513</v>
      </c>
      <c r="R260" s="7">
        <v>1182</v>
      </c>
      <c r="T260" s="7">
        <v>240</v>
      </c>
      <c r="V260" s="7">
        <v>1420</v>
      </c>
    </row>
    <row r="261" spans="1:22" x14ac:dyDescent="0.2">
      <c r="A261" s="2" t="s">
        <v>514</v>
      </c>
      <c r="B261" s="2" t="s">
        <v>515</v>
      </c>
      <c r="C261" s="2" t="s">
        <v>4394</v>
      </c>
      <c r="D261" s="2" t="s">
        <v>4272</v>
      </c>
      <c r="F261" s="23">
        <v>1566</v>
      </c>
      <c r="G261" s="23"/>
      <c r="H261" s="23">
        <v>1500</v>
      </c>
      <c r="J261" s="7">
        <v>1571</v>
      </c>
      <c r="L261" s="7">
        <v>1370</v>
      </c>
      <c r="N261" s="7">
        <v>1297</v>
      </c>
      <c r="P261" s="7">
        <v>1702</v>
      </c>
      <c r="R261" s="7">
        <v>972</v>
      </c>
      <c r="T261" s="7">
        <v>206</v>
      </c>
      <c r="V261" s="7">
        <v>1211</v>
      </c>
    </row>
    <row r="262" spans="1:22" x14ac:dyDescent="0.2">
      <c r="A262" s="2" t="s">
        <v>516</v>
      </c>
      <c r="B262" s="2" t="s">
        <v>517</v>
      </c>
      <c r="C262" s="2" t="s">
        <v>4395</v>
      </c>
      <c r="D262" s="2" t="s">
        <v>4272</v>
      </c>
      <c r="F262" s="23">
        <v>1598</v>
      </c>
      <c r="G262" s="23"/>
      <c r="H262" s="23">
        <v>1567</v>
      </c>
      <c r="J262" s="7">
        <v>1739</v>
      </c>
      <c r="L262" s="7">
        <v>1107</v>
      </c>
      <c r="N262" s="7">
        <v>1341</v>
      </c>
      <c r="P262" s="7">
        <v>1214</v>
      </c>
      <c r="R262" s="7">
        <v>1505</v>
      </c>
      <c r="T262" s="7">
        <v>301</v>
      </c>
      <c r="V262" s="7">
        <v>1486</v>
      </c>
    </row>
    <row r="263" spans="1:22" x14ac:dyDescent="0.2">
      <c r="A263" s="2" t="s">
        <v>518</v>
      </c>
      <c r="B263" s="2" t="s">
        <v>519</v>
      </c>
      <c r="C263" s="2" t="s">
        <v>4396</v>
      </c>
      <c r="D263" s="2" t="s">
        <v>4272</v>
      </c>
      <c r="F263" s="23">
        <v>1314</v>
      </c>
      <c r="G263" s="23"/>
      <c r="H263" s="23">
        <v>1386</v>
      </c>
      <c r="J263" s="7">
        <v>1569</v>
      </c>
      <c r="L263" s="7">
        <v>1713</v>
      </c>
      <c r="N263" s="7">
        <v>704</v>
      </c>
      <c r="P263" s="7">
        <v>1539</v>
      </c>
      <c r="R263" s="7">
        <v>465</v>
      </c>
      <c r="T263" s="7">
        <v>267</v>
      </c>
      <c r="V263" s="7">
        <v>424</v>
      </c>
    </row>
    <row r="264" spans="1:22" x14ac:dyDescent="0.2">
      <c r="A264" s="2" t="s">
        <v>520</v>
      </c>
      <c r="B264" s="2" t="s">
        <v>521</v>
      </c>
      <c r="C264" s="2" t="s">
        <v>4397</v>
      </c>
      <c r="D264" s="2" t="s">
        <v>4272</v>
      </c>
      <c r="F264" s="23">
        <v>1468</v>
      </c>
      <c r="G264" s="23"/>
      <c r="H264" s="23">
        <v>1519</v>
      </c>
      <c r="J264" s="7">
        <v>1406</v>
      </c>
      <c r="L264" s="7">
        <v>1331</v>
      </c>
      <c r="N264" s="7">
        <v>1172</v>
      </c>
      <c r="P264" s="7">
        <v>731</v>
      </c>
      <c r="R264" s="7">
        <v>1530</v>
      </c>
      <c r="T264" s="7">
        <v>412</v>
      </c>
      <c r="V264" s="7">
        <v>1393</v>
      </c>
    </row>
    <row r="265" spans="1:22" x14ac:dyDescent="0.2">
      <c r="A265" s="2" t="s">
        <v>522</v>
      </c>
      <c r="B265" s="2" t="s">
        <v>523</v>
      </c>
      <c r="C265" s="2" t="s">
        <v>4398</v>
      </c>
      <c r="D265" s="2" t="s">
        <v>4272</v>
      </c>
      <c r="F265" s="23">
        <v>1755</v>
      </c>
      <c r="G265" s="23"/>
      <c r="H265" s="23">
        <v>1777</v>
      </c>
      <c r="J265" s="7">
        <v>1828</v>
      </c>
      <c r="L265" s="7">
        <v>1611</v>
      </c>
      <c r="N265" s="7">
        <v>1802</v>
      </c>
      <c r="P265" s="7">
        <v>1394</v>
      </c>
      <c r="R265" s="7">
        <v>1567</v>
      </c>
      <c r="T265" s="7">
        <v>184</v>
      </c>
      <c r="V265" s="7">
        <v>1719</v>
      </c>
    </row>
    <row r="266" spans="1:22" x14ac:dyDescent="0.2">
      <c r="A266" s="2" t="s">
        <v>524</v>
      </c>
      <c r="B266" s="2" t="s">
        <v>525</v>
      </c>
      <c r="C266" s="2" t="s">
        <v>4399</v>
      </c>
      <c r="D266" s="2" t="s">
        <v>4272</v>
      </c>
      <c r="F266" s="23">
        <v>1150</v>
      </c>
      <c r="G266" s="23"/>
      <c r="H266" s="23">
        <v>1016</v>
      </c>
      <c r="J266" s="7">
        <v>947</v>
      </c>
      <c r="L266" s="7">
        <v>889</v>
      </c>
      <c r="N266" s="7">
        <v>1091</v>
      </c>
      <c r="P266" s="7">
        <v>1600</v>
      </c>
      <c r="R266" s="7">
        <v>1034</v>
      </c>
      <c r="T266" s="7">
        <v>1170</v>
      </c>
      <c r="V266" s="7">
        <v>561</v>
      </c>
    </row>
    <row r="267" spans="1:22" x14ac:dyDescent="0.2">
      <c r="A267" s="2" t="s">
        <v>526</v>
      </c>
      <c r="B267" s="2" t="s">
        <v>527</v>
      </c>
      <c r="C267" s="2" t="s">
        <v>4400</v>
      </c>
      <c r="D267" s="2" t="s">
        <v>4272</v>
      </c>
      <c r="F267" s="23">
        <v>1568</v>
      </c>
      <c r="G267" s="23"/>
      <c r="H267" s="23">
        <v>1705</v>
      </c>
      <c r="J267" s="7">
        <v>1795</v>
      </c>
      <c r="L267" s="7">
        <v>1626</v>
      </c>
      <c r="N267" s="7">
        <v>1505</v>
      </c>
      <c r="P267" s="7">
        <v>181</v>
      </c>
      <c r="R267" s="7">
        <v>1745</v>
      </c>
      <c r="T267" s="7">
        <v>1100</v>
      </c>
      <c r="V267" s="7">
        <v>1281</v>
      </c>
    </row>
    <row r="268" spans="1:22" x14ac:dyDescent="0.2">
      <c r="A268" s="2" t="s">
        <v>528</v>
      </c>
      <c r="B268" s="2" t="s">
        <v>529</v>
      </c>
      <c r="C268" s="2" t="s">
        <v>4401</v>
      </c>
      <c r="D268" s="2" t="s">
        <v>4272</v>
      </c>
      <c r="F268" s="23">
        <v>1316</v>
      </c>
      <c r="G268" s="23"/>
      <c r="H268" s="23">
        <v>1314</v>
      </c>
      <c r="J268" s="7">
        <v>1502</v>
      </c>
      <c r="L268" s="7">
        <v>1293</v>
      </c>
      <c r="N268" s="7">
        <v>1104</v>
      </c>
      <c r="P268" s="7">
        <v>502</v>
      </c>
      <c r="R268" s="7">
        <v>1321</v>
      </c>
      <c r="T268" s="7">
        <v>555</v>
      </c>
      <c r="V268" s="7">
        <v>710</v>
      </c>
    </row>
    <row r="269" spans="1:22" x14ac:dyDescent="0.2">
      <c r="A269" s="2" t="s">
        <v>530</v>
      </c>
      <c r="B269" s="2" t="s">
        <v>531</v>
      </c>
      <c r="C269" s="2" t="s">
        <v>4402</v>
      </c>
      <c r="D269" s="2" t="s">
        <v>4272</v>
      </c>
      <c r="F269" s="23">
        <v>1512</v>
      </c>
      <c r="G269" s="23"/>
      <c r="H269" s="23">
        <v>1809</v>
      </c>
      <c r="J269" s="7">
        <v>1553</v>
      </c>
      <c r="L269" s="7">
        <v>1628</v>
      </c>
      <c r="N269" s="7">
        <v>1769</v>
      </c>
      <c r="P269" s="7">
        <v>197</v>
      </c>
      <c r="R269" s="7">
        <v>1774</v>
      </c>
      <c r="T269" s="7">
        <v>429</v>
      </c>
      <c r="V269" s="7">
        <v>1345</v>
      </c>
    </row>
    <row r="270" spans="1:22" x14ac:dyDescent="0.2">
      <c r="A270" s="2" t="s">
        <v>532</v>
      </c>
      <c r="B270" s="2" t="s">
        <v>533</v>
      </c>
      <c r="C270" s="2" t="s">
        <v>4403</v>
      </c>
      <c r="D270" s="2" t="s">
        <v>4272</v>
      </c>
      <c r="F270" s="23">
        <v>669</v>
      </c>
      <c r="G270" s="23"/>
      <c r="H270" s="23">
        <v>726</v>
      </c>
      <c r="J270" s="7">
        <v>800</v>
      </c>
      <c r="L270" s="7">
        <v>856</v>
      </c>
      <c r="N270" s="7">
        <v>816</v>
      </c>
      <c r="P270" s="7">
        <v>1345</v>
      </c>
      <c r="R270" s="7">
        <v>516</v>
      </c>
      <c r="T270" s="7">
        <v>83</v>
      </c>
      <c r="V270" s="7">
        <v>169</v>
      </c>
    </row>
    <row r="271" spans="1:22" x14ac:dyDescent="0.2">
      <c r="A271" s="2" t="s">
        <v>534</v>
      </c>
      <c r="B271" s="2" t="s">
        <v>535</v>
      </c>
      <c r="C271" s="2" t="s">
        <v>4404</v>
      </c>
      <c r="D271" s="2" t="s">
        <v>4272</v>
      </c>
      <c r="F271" s="23">
        <v>193</v>
      </c>
      <c r="G271" s="23"/>
      <c r="H271" s="23">
        <v>258</v>
      </c>
      <c r="J271" s="7">
        <v>219</v>
      </c>
      <c r="L271" s="7">
        <v>353</v>
      </c>
      <c r="N271" s="7">
        <v>426</v>
      </c>
      <c r="P271" s="7">
        <v>1005</v>
      </c>
      <c r="R271" s="7">
        <v>82</v>
      </c>
      <c r="T271" s="7">
        <v>2</v>
      </c>
      <c r="V271" s="7">
        <v>233</v>
      </c>
    </row>
    <row r="272" spans="1:22" x14ac:dyDescent="0.2">
      <c r="A272" s="2" t="s">
        <v>536</v>
      </c>
      <c r="B272" s="2" t="s">
        <v>537</v>
      </c>
      <c r="C272" s="2" t="s">
        <v>4405</v>
      </c>
      <c r="D272" s="2" t="s">
        <v>4272</v>
      </c>
      <c r="F272" s="23">
        <v>1274</v>
      </c>
      <c r="G272" s="23"/>
      <c r="H272" s="23">
        <v>1454</v>
      </c>
      <c r="J272" s="7">
        <v>1293</v>
      </c>
      <c r="L272" s="7">
        <v>1449</v>
      </c>
      <c r="N272" s="7">
        <v>1045</v>
      </c>
      <c r="P272" s="7">
        <v>1179</v>
      </c>
      <c r="R272" s="7">
        <v>539</v>
      </c>
      <c r="T272" s="7">
        <v>116</v>
      </c>
      <c r="V272" s="7">
        <v>907</v>
      </c>
    </row>
    <row r="273" spans="1:22" x14ac:dyDescent="0.2">
      <c r="A273" s="2" t="s">
        <v>538</v>
      </c>
      <c r="B273" s="2" t="s">
        <v>539</v>
      </c>
      <c r="C273" s="2" t="s">
        <v>4406</v>
      </c>
      <c r="D273" s="2" t="s">
        <v>4272</v>
      </c>
      <c r="F273" s="23">
        <v>1474</v>
      </c>
      <c r="G273" s="23"/>
      <c r="H273" s="23">
        <v>1449</v>
      </c>
      <c r="J273" s="7">
        <v>1733</v>
      </c>
      <c r="L273" s="7">
        <v>1722</v>
      </c>
      <c r="N273" s="7">
        <v>925</v>
      </c>
      <c r="P273" s="7">
        <v>1273</v>
      </c>
      <c r="R273" s="7">
        <v>1006</v>
      </c>
      <c r="T273" s="7">
        <v>232</v>
      </c>
      <c r="V273" s="7">
        <v>547</v>
      </c>
    </row>
    <row r="274" spans="1:22" x14ac:dyDescent="0.2">
      <c r="A274" s="2" t="s">
        <v>540</v>
      </c>
      <c r="B274" s="2" t="s">
        <v>541</v>
      </c>
      <c r="C274" s="2" t="s">
        <v>4407</v>
      </c>
      <c r="D274" s="2" t="s">
        <v>4272</v>
      </c>
      <c r="F274" s="23">
        <v>1475</v>
      </c>
      <c r="G274" s="23"/>
      <c r="H274" s="23">
        <v>1209</v>
      </c>
      <c r="J274" s="7">
        <v>1494</v>
      </c>
      <c r="L274" s="7">
        <v>1650</v>
      </c>
      <c r="N274" s="7">
        <v>1099</v>
      </c>
      <c r="P274" s="7">
        <v>1341</v>
      </c>
      <c r="R274" s="7">
        <v>796</v>
      </c>
      <c r="T274" s="7">
        <v>348</v>
      </c>
      <c r="V274" s="7">
        <v>1429</v>
      </c>
    </row>
    <row r="275" spans="1:22" x14ac:dyDescent="0.2">
      <c r="A275" s="2" t="s">
        <v>542</v>
      </c>
      <c r="B275" s="2" t="s">
        <v>543</v>
      </c>
      <c r="C275" s="2" t="s">
        <v>4408</v>
      </c>
      <c r="D275" s="2" t="s">
        <v>4272</v>
      </c>
      <c r="F275" s="23">
        <v>230</v>
      </c>
      <c r="G275" s="23"/>
      <c r="H275" s="23">
        <v>210</v>
      </c>
      <c r="J275" s="7">
        <v>311</v>
      </c>
      <c r="L275" s="7">
        <v>256</v>
      </c>
      <c r="N275" s="7">
        <v>339</v>
      </c>
      <c r="P275" s="7">
        <v>1113</v>
      </c>
      <c r="R275" s="7">
        <v>478</v>
      </c>
      <c r="T275" s="7">
        <v>104</v>
      </c>
      <c r="V275" s="7">
        <v>213</v>
      </c>
    </row>
    <row r="276" spans="1:22" x14ac:dyDescent="0.2">
      <c r="A276" s="2" t="s">
        <v>544</v>
      </c>
      <c r="B276" s="2" t="s">
        <v>545</v>
      </c>
      <c r="C276" s="2" t="s">
        <v>4409</v>
      </c>
      <c r="D276" s="2" t="s">
        <v>4272</v>
      </c>
      <c r="F276" s="23">
        <v>1411</v>
      </c>
      <c r="G276" s="23"/>
      <c r="H276" s="23">
        <v>1442</v>
      </c>
      <c r="J276" s="7">
        <v>1366</v>
      </c>
      <c r="L276" s="7">
        <v>1411</v>
      </c>
      <c r="N276" s="7">
        <v>970</v>
      </c>
      <c r="P276" s="7">
        <v>874</v>
      </c>
      <c r="R276" s="7">
        <v>1124</v>
      </c>
      <c r="T276" s="7">
        <v>540</v>
      </c>
      <c r="V276" s="7">
        <v>1144</v>
      </c>
    </row>
    <row r="277" spans="1:22" x14ac:dyDescent="0.2">
      <c r="A277" s="2" t="s">
        <v>546</v>
      </c>
      <c r="B277" s="2" t="s">
        <v>547</v>
      </c>
      <c r="C277" s="2" t="s">
        <v>4410</v>
      </c>
      <c r="D277" s="2" t="s">
        <v>4272</v>
      </c>
      <c r="F277" s="23">
        <v>1410</v>
      </c>
      <c r="G277" s="23"/>
      <c r="H277" s="23">
        <v>1188</v>
      </c>
      <c r="J277" s="7">
        <v>1455</v>
      </c>
      <c r="L277" s="7">
        <v>1354</v>
      </c>
      <c r="N277" s="7">
        <v>1345</v>
      </c>
      <c r="P277" s="7">
        <v>420</v>
      </c>
      <c r="R277" s="7">
        <v>1177</v>
      </c>
      <c r="T277" s="7">
        <v>1476</v>
      </c>
      <c r="V277" s="7">
        <v>1398</v>
      </c>
    </row>
    <row r="278" spans="1:22" x14ac:dyDescent="0.2">
      <c r="A278" s="2" t="s">
        <v>548</v>
      </c>
      <c r="B278" s="2" t="s">
        <v>549</v>
      </c>
      <c r="C278" s="2" t="s">
        <v>4411</v>
      </c>
      <c r="D278" s="2" t="s">
        <v>4272</v>
      </c>
      <c r="F278" s="23">
        <v>1448</v>
      </c>
      <c r="G278" s="23"/>
      <c r="H278" s="23">
        <v>1238</v>
      </c>
      <c r="J278" s="7">
        <v>1311</v>
      </c>
      <c r="L278" s="7">
        <v>1477</v>
      </c>
      <c r="N278" s="7">
        <v>1123</v>
      </c>
      <c r="P278" s="7">
        <v>1383</v>
      </c>
      <c r="R278" s="7">
        <v>1226</v>
      </c>
      <c r="T278" s="7">
        <v>354</v>
      </c>
      <c r="V278" s="7">
        <v>1464</v>
      </c>
    </row>
    <row r="279" spans="1:22" x14ac:dyDescent="0.2">
      <c r="A279" s="2" t="s">
        <v>550</v>
      </c>
      <c r="B279" s="2" t="s">
        <v>551</v>
      </c>
      <c r="C279" s="2" t="s">
        <v>4412</v>
      </c>
      <c r="D279" s="2" t="s">
        <v>4272</v>
      </c>
      <c r="F279" s="23">
        <v>1852</v>
      </c>
      <c r="G279" s="23"/>
      <c r="H279" s="23">
        <v>1870</v>
      </c>
      <c r="J279" s="7">
        <v>1901</v>
      </c>
      <c r="L279" s="7">
        <v>1892</v>
      </c>
      <c r="N279" s="7">
        <v>1728</v>
      </c>
      <c r="P279" s="7">
        <v>659</v>
      </c>
      <c r="R279" s="7">
        <v>1756</v>
      </c>
      <c r="T279" s="7">
        <v>1493</v>
      </c>
      <c r="V279" s="7">
        <v>1889</v>
      </c>
    </row>
    <row r="280" spans="1:22" x14ac:dyDescent="0.2">
      <c r="A280" s="2" t="s">
        <v>552</v>
      </c>
      <c r="B280" s="2" t="s">
        <v>553</v>
      </c>
      <c r="C280" s="2" t="s">
        <v>4413</v>
      </c>
      <c r="D280" s="2" t="s">
        <v>4272</v>
      </c>
      <c r="F280" s="23">
        <v>938</v>
      </c>
      <c r="G280" s="23"/>
      <c r="H280" s="23">
        <v>1240</v>
      </c>
      <c r="J280" s="7">
        <v>1362</v>
      </c>
      <c r="L280" s="7">
        <v>962</v>
      </c>
      <c r="N280" s="7">
        <v>705</v>
      </c>
      <c r="P280" s="7">
        <v>1343</v>
      </c>
      <c r="R280" s="7">
        <v>265</v>
      </c>
      <c r="T280" s="7">
        <v>26</v>
      </c>
      <c r="V280" s="7">
        <v>670</v>
      </c>
    </row>
    <row r="281" spans="1:22" x14ac:dyDescent="0.2">
      <c r="A281" s="2" t="s">
        <v>554</v>
      </c>
      <c r="B281" s="2" t="s">
        <v>555</v>
      </c>
      <c r="C281" s="2" t="s">
        <v>4414</v>
      </c>
      <c r="D281" s="2" t="s">
        <v>4272</v>
      </c>
      <c r="F281" s="23">
        <v>1690</v>
      </c>
      <c r="G281" s="23"/>
      <c r="H281" s="23">
        <v>1885</v>
      </c>
      <c r="J281" s="7">
        <v>1882</v>
      </c>
      <c r="L281" s="7">
        <v>1587</v>
      </c>
      <c r="N281" s="7">
        <v>1784</v>
      </c>
      <c r="P281" s="7">
        <v>604</v>
      </c>
      <c r="R281" s="7">
        <v>1852</v>
      </c>
      <c r="T281" s="7">
        <v>154</v>
      </c>
      <c r="V281" s="7">
        <v>1650</v>
      </c>
    </row>
    <row r="282" spans="1:22" x14ac:dyDescent="0.2">
      <c r="A282" s="2" t="s">
        <v>556</v>
      </c>
      <c r="B282" s="2" t="s">
        <v>557</v>
      </c>
      <c r="C282" s="2" t="s">
        <v>4415</v>
      </c>
      <c r="D282" s="2" t="s">
        <v>4272</v>
      </c>
      <c r="F282" s="23">
        <v>1782</v>
      </c>
      <c r="G282" s="23"/>
      <c r="H282" s="23">
        <v>1813</v>
      </c>
      <c r="J282" s="7">
        <v>1796</v>
      </c>
      <c r="L282" s="7">
        <v>1674</v>
      </c>
      <c r="N282" s="7">
        <v>1843</v>
      </c>
      <c r="P282" s="7">
        <v>885</v>
      </c>
      <c r="R282" s="7">
        <v>1357</v>
      </c>
      <c r="T282" s="7">
        <v>588</v>
      </c>
      <c r="V282" s="7">
        <v>1902</v>
      </c>
    </row>
    <row r="283" spans="1:22" x14ac:dyDescent="0.2">
      <c r="A283" s="2" t="s">
        <v>558</v>
      </c>
      <c r="B283" s="2" t="s">
        <v>559</v>
      </c>
      <c r="C283" s="2" t="s">
        <v>4416</v>
      </c>
      <c r="D283" s="2" t="s">
        <v>4272</v>
      </c>
      <c r="F283" s="23">
        <v>1677</v>
      </c>
      <c r="G283" s="23"/>
      <c r="H283" s="23">
        <v>1745</v>
      </c>
      <c r="J283" s="7">
        <v>1863</v>
      </c>
      <c r="L283" s="7">
        <v>1769</v>
      </c>
      <c r="N283" s="7">
        <v>1786</v>
      </c>
      <c r="P283" s="7">
        <v>908</v>
      </c>
      <c r="R283" s="7">
        <v>1587</v>
      </c>
      <c r="T283" s="7">
        <v>54</v>
      </c>
      <c r="V283" s="7">
        <v>1767</v>
      </c>
    </row>
    <row r="284" spans="1:22" x14ac:dyDescent="0.2">
      <c r="A284" s="2" t="s">
        <v>560</v>
      </c>
      <c r="B284" s="2" t="s">
        <v>561</v>
      </c>
      <c r="C284" s="2" t="s">
        <v>4417</v>
      </c>
      <c r="D284" s="2" t="s">
        <v>4272</v>
      </c>
      <c r="F284" s="23">
        <v>507</v>
      </c>
      <c r="G284" s="23"/>
      <c r="H284" s="23">
        <v>785</v>
      </c>
      <c r="J284" s="7">
        <v>728</v>
      </c>
      <c r="L284" s="7">
        <v>696</v>
      </c>
      <c r="N284" s="7">
        <v>405</v>
      </c>
      <c r="P284" s="7">
        <v>211</v>
      </c>
      <c r="R284" s="7">
        <v>434</v>
      </c>
      <c r="T284" s="7">
        <v>332</v>
      </c>
      <c r="V284" s="7">
        <v>386</v>
      </c>
    </row>
    <row r="285" spans="1:22" x14ac:dyDescent="0.2">
      <c r="A285" s="2" t="s">
        <v>562</v>
      </c>
      <c r="B285" s="2" t="s">
        <v>563</v>
      </c>
      <c r="C285" s="2" t="s">
        <v>4418</v>
      </c>
      <c r="D285" s="2" t="s">
        <v>4272</v>
      </c>
      <c r="F285" s="23">
        <v>311</v>
      </c>
      <c r="G285" s="23"/>
      <c r="H285" s="23">
        <v>398</v>
      </c>
      <c r="J285" s="7">
        <v>416</v>
      </c>
      <c r="L285" s="7">
        <v>572</v>
      </c>
      <c r="N285" s="7">
        <v>168</v>
      </c>
      <c r="P285" s="7">
        <v>1490</v>
      </c>
      <c r="R285" s="7">
        <v>154</v>
      </c>
      <c r="T285" s="7">
        <v>53</v>
      </c>
      <c r="V285" s="7">
        <v>237</v>
      </c>
    </row>
    <row r="286" spans="1:22" x14ac:dyDescent="0.2">
      <c r="A286" s="2" t="s">
        <v>564</v>
      </c>
      <c r="B286" s="2" t="s">
        <v>565</v>
      </c>
      <c r="C286" s="2" t="s">
        <v>4419</v>
      </c>
      <c r="D286" s="2" t="s">
        <v>4272</v>
      </c>
      <c r="F286" s="23">
        <v>1583</v>
      </c>
      <c r="G286" s="23"/>
      <c r="H286" s="23">
        <v>1426</v>
      </c>
      <c r="J286" s="7">
        <v>1532</v>
      </c>
      <c r="L286" s="7">
        <v>1717</v>
      </c>
      <c r="N286" s="7">
        <v>1074</v>
      </c>
      <c r="P286" s="7">
        <v>1074</v>
      </c>
      <c r="R286" s="7">
        <v>1280</v>
      </c>
      <c r="T286" s="7">
        <v>685</v>
      </c>
      <c r="V286" s="7">
        <v>1317</v>
      </c>
    </row>
    <row r="287" spans="1:22" x14ac:dyDescent="0.2">
      <c r="A287" s="2" t="s">
        <v>566</v>
      </c>
      <c r="B287" s="2" t="s">
        <v>567</v>
      </c>
      <c r="C287" s="2" t="s">
        <v>4420</v>
      </c>
      <c r="D287" s="2" t="s">
        <v>4272</v>
      </c>
      <c r="F287" s="23">
        <v>343</v>
      </c>
      <c r="G287" s="23"/>
      <c r="H287" s="23">
        <v>457</v>
      </c>
      <c r="J287" s="7">
        <v>312</v>
      </c>
      <c r="L287" s="7">
        <v>673</v>
      </c>
      <c r="N287" s="7">
        <v>371</v>
      </c>
      <c r="P287" s="7">
        <v>1646</v>
      </c>
      <c r="R287" s="7">
        <v>48</v>
      </c>
      <c r="T287" s="7">
        <v>74</v>
      </c>
      <c r="V287" s="7">
        <v>325</v>
      </c>
    </row>
    <row r="288" spans="1:22" x14ac:dyDescent="0.2">
      <c r="A288" s="2" t="s">
        <v>568</v>
      </c>
      <c r="B288" s="2" t="s">
        <v>569</v>
      </c>
      <c r="C288" s="2" t="s">
        <v>4421</v>
      </c>
      <c r="D288" s="2" t="s">
        <v>4272</v>
      </c>
      <c r="F288" s="23">
        <v>1070</v>
      </c>
      <c r="G288" s="23"/>
      <c r="H288" s="23">
        <v>780</v>
      </c>
      <c r="J288" s="7">
        <v>1038</v>
      </c>
      <c r="L288" s="7">
        <v>1307</v>
      </c>
      <c r="N288" s="7">
        <v>990</v>
      </c>
      <c r="P288" s="7">
        <v>745</v>
      </c>
      <c r="R288" s="7">
        <v>1044</v>
      </c>
      <c r="T288" s="7">
        <v>762</v>
      </c>
      <c r="V288" s="7">
        <v>1392</v>
      </c>
    </row>
    <row r="289" spans="1:22" x14ac:dyDescent="0.2">
      <c r="A289" s="2" t="s">
        <v>570</v>
      </c>
      <c r="B289" s="2" t="s">
        <v>571</v>
      </c>
      <c r="C289" s="2" t="s">
        <v>4422</v>
      </c>
      <c r="D289" s="2" t="s">
        <v>4272</v>
      </c>
      <c r="F289" s="23">
        <v>392</v>
      </c>
      <c r="G289" s="23"/>
      <c r="H289" s="23">
        <v>499</v>
      </c>
      <c r="J289" s="7">
        <v>759</v>
      </c>
      <c r="L289" s="7">
        <v>165</v>
      </c>
      <c r="N289" s="7">
        <v>334</v>
      </c>
      <c r="P289" s="7">
        <v>1025</v>
      </c>
      <c r="R289" s="7">
        <v>588</v>
      </c>
      <c r="T289" s="7">
        <v>161</v>
      </c>
      <c r="V289" s="7">
        <v>249</v>
      </c>
    </row>
    <row r="290" spans="1:22" x14ac:dyDescent="0.2">
      <c r="A290" s="2" t="s">
        <v>572</v>
      </c>
      <c r="B290" s="2" t="s">
        <v>573</v>
      </c>
      <c r="C290" s="2" t="s">
        <v>4423</v>
      </c>
      <c r="D290" s="2" t="s">
        <v>4272</v>
      </c>
      <c r="F290" s="23">
        <v>595</v>
      </c>
      <c r="G290" s="23"/>
      <c r="H290" s="23">
        <v>781</v>
      </c>
      <c r="J290" s="7">
        <v>803</v>
      </c>
      <c r="L290" s="7">
        <v>782</v>
      </c>
      <c r="N290" s="7">
        <v>693</v>
      </c>
      <c r="P290" s="7">
        <v>455</v>
      </c>
      <c r="R290" s="7">
        <v>664</v>
      </c>
      <c r="T290" s="7">
        <v>131</v>
      </c>
      <c r="V290" s="7">
        <v>128</v>
      </c>
    </row>
    <row r="291" spans="1:22" x14ac:dyDescent="0.2">
      <c r="A291" s="2" t="s">
        <v>574</v>
      </c>
      <c r="B291" s="2" t="s">
        <v>575</v>
      </c>
      <c r="C291" s="2" t="s">
        <v>4424</v>
      </c>
      <c r="D291" s="2" t="s">
        <v>4272</v>
      </c>
      <c r="F291" s="23">
        <v>1390</v>
      </c>
      <c r="G291" s="23"/>
      <c r="H291" s="23">
        <v>1664</v>
      </c>
      <c r="J291" s="7">
        <v>1684</v>
      </c>
      <c r="L291" s="7">
        <v>537</v>
      </c>
      <c r="N291" s="7">
        <v>1316</v>
      </c>
      <c r="P291" s="7">
        <v>493</v>
      </c>
      <c r="R291" s="7">
        <v>1339</v>
      </c>
      <c r="T291" s="7">
        <v>1380</v>
      </c>
      <c r="V291" s="7">
        <v>1171</v>
      </c>
    </row>
    <row r="292" spans="1:22" x14ac:dyDescent="0.2">
      <c r="A292" s="2" t="s">
        <v>576</v>
      </c>
      <c r="B292" s="2" t="s">
        <v>577</v>
      </c>
      <c r="C292" s="2" t="s">
        <v>4425</v>
      </c>
      <c r="D292" s="2" t="s">
        <v>4272</v>
      </c>
      <c r="F292" s="23">
        <v>1284</v>
      </c>
      <c r="G292" s="23"/>
      <c r="H292" s="23">
        <v>1224</v>
      </c>
      <c r="J292" s="7">
        <v>1341</v>
      </c>
      <c r="L292" s="7">
        <v>1287</v>
      </c>
      <c r="N292" s="7">
        <v>1133</v>
      </c>
      <c r="P292" s="7">
        <v>1053</v>
      </c>
      <c r="R292" s="7">
        <v>1109</v>
      </c>
      <c r="T292" s="7">
        <v>183</v>
      </c>
      <c r="V292" s="7">
        <v>888</v>
      </c>
    </row>
    <row r="293" spans="1:22" x14ac:dyDescent="0.2">
      <c r="A293" s="2" t="s">
        <v>578</v>
      </c>
      <c r="B293" s="2" t="s">
        <v>579</v>
      </c>
      <c r="C293" s="2" t="s">
        <v>4426</v>
      </c>
      <c r="D293" s="2" t="s">
        <v>4272</v>
      </c>
      <c r="F293" s="23">
        <v>239</v>
      </c>
      <c r="G293" s="23"/>
      <c r="H293" s="23">
        <v>393</v>
      </c>
      <c r="J293" s="7">
        <v>564</v>
      </c>
      <c r="L293" s="7">
        <v>124</v>
      </c>
      <c r="N293" s="7">
        <v>97</v>
      </c>
      <c r="P293" s="7">
        <v>755</v>
      </c>
      <c r="R293" s="7">
        <v>554</v>
      </c>
      <c r="T293" s="7">
        <v>180</v>
      </c>
      <c r="V293" s="7">
        <v>286</v>
      </c>
    </row>
    <row r="294" spans="1:22" x14ac:dyDescent="0.2">
      <c r="A294" s="2" t="s">
        <v>580</v>
      </c>
      <c r="B294" s="2" t="s">
        <v>581</v>
      </c>
      <c r="C294" s="2" t="s">
        <v>4427</v>
      </c>
      <c r="D294" s="2" t="s">
        <v>4272</v>
      </c>
      <c r="F294" s="23">
        <v>1078</v>
      </c>
      <c r="G294" s="23"/>
      <c r="H294" s="23">
        <v>962</v>
      </c>
      <c r="J294" s="7">
        <v>1132</v>
      </c>
      <c r="L294" s="7">
        <v>841</v>
      </c>
      <c r="N294" s="7">
        <v>913</v>
      </c>
      <c r="P294" s="7">
        <v>1302</v>
      </c>
      <c r="R294" s="7">
        <v>830</v>
      </c>
      <c r="T294" s="7">
        <v>781</v>
      </c>
      <c r="V294" s="7">
        <v>676</v>
      </c>
    </row>
    <row r="295" spans="1:22" x14ac:dyDescent="0.2">
      <c r="A295" s="2" t="s">
        <v>582</v>
      </c>
      <c r="B295" s="2" t="s">
        <v>583</v>
      </c>
      <c r="C295" s="2" t="s">
        <v>4428</v>
      </c>
      <c r="D295" s="2" t="s">
        <v>4272</v>
      </c>
      <c r="F295" s="23">
        <v>449</v>
      </c>
      <c r="G295" s="23"/>
      <c r="H295" s="23">
        <v>528</v>
      </c>
      <c r="J295" s="7">
        <v>454</v>
      </c>
      <c r="L295" s="7">
        <v>528</v>
      </c>
      <c r="N295" s="7">
        <v>598</v>
      </c>
      <c r="P295" s="7">
        <v>190</v>
      </c>
      <c r="R295" s="7">
        <v>794</v>
      </c>
      <c r="T295" s="7">
        <v>1263</v>
      </c>
      <c r="V295" s="7">
        <v>540</v>
      </c>
    </row>
    <row r="296" spans="1:22" x14ac:dyDescent="0.2">
      <c r="A296" s="2" t="s">
        <v>584</v>
      </c>
      <c r="B296" s="2" t="s">
        <v>585</v>
      </c>
      <c r="C296" s="2" t="s">
        <v>4429</v>
      </c>
      <c r="D296" s="2" t="s">
        <v>4272</v>
      </c>
      <c r="F296" s="23">
        <v>1625</v>
      </c>
      <c r="G296" s="23"/>
      <c r="H296" s="23">
        <v>1651</v>
      </c>
      <c r="J296" s="7">
        <v>1717</v>
      </c>
      <c r="L296" s="7">
        <v>1742</v>
      </c>
      <c r="N296" s="7">
        <v>1644</v>
      </c>
      <c r="P296" s="7">
        <v>235</v>
      </c>
      <c r="R296" s="7">
        <v>1880</v>
      </c>
      <c r="T296" s="7">
        <v>963</v>
      </c>
      <c r="V296" s="7">
        <v>1734</v>
      </c>
    </row>
    <row r="297" spans="1:22" x14ac:dyDescent="0.2">
      <c r="A297" s="2" t="s">
        <v>586</v>
      </c>
      <c r="B297" s="2" t="s">
        <v>587</v>
      </c>
      <c r="C297" s="2" t="s">
        <v>4430</v>
      </c>
      <c r="D297" s="2" t="s">
        <v>4272</v>
      </c>
      <c r="F297" s="23">
        <v>1582</v>
      </c>
      <c r="G297" s="23"/>
      <c r="H297" s="23">
        <v>1628</v>
      </c>
      <c r="J297" s="7">
        <v>1675</v>
      </c>
      <c r="L297" s="7">
        <v>1432</v>
      </c>
      <c r="N297" s="7">
        <v>1743</v>
      </c>
      <c r="P297" s="7">
        <v>282</v>
      </c>
      <c r="R297" s="7">
        <v>1783</v>
      </c>
      <c r="T297" s="7">
        <v>1608</v>
      </c>
      <c r="V297" s="7">
        <v>810</v>
      </c>
    </row>
    <row r="298" spans="1:22" x14ac:dyDescent="0.2">
      <c r="A298" s="2" t="s">
        <v>588</v>
      </c>
      <c r="B298" s="2" t="s">
        <v>589</v>
      </c>
      <c r="C298" s="2" t="s">
        <v>4431</v>
      </c>
      <c r="D298" s="2" t="s">
        <v>4272</v>
      </c>
      <c r="F298" s="23">
        <v>1471</v>
      </c>
      <c r="G298" s="23"/>
      <c r="H298" s="23">
        <v>1611</v>
      </c>
      <c r="J298" s="7">
        <v>1592</v>
      </c>
      <c r="L298" s="7">
        <v>1214</v>
      </c>
      <c r="N298" s="7">
        <v>1494</v>
      </c>
      <c r="P298" s="7">
        <v>227</v>
      </c>
      <c r="R298" s="7">
        <v>1586</v>
      </c>
      <c r="T298" s="7">
        <v>1430</v>
      </c>
      <c r="V298" s="7">
        <v>1056</v>
      </c>
    </row>
    <row r="299" spans="1:22" x14ac:dyDescent="0.2">
      <c r="A299" s="2" t="s">
        <v>590</v>
      </c>
      <c r="B299" s="2" t="s">
        <v>591</v>
      </c>
      <c r="C299" s="2" t="s">
        <v>4432</v>
      </c>
      <c r="D299" s="2" t="s">
        <v>4272</v>
      </c>
      <c r="F299" s="23">
        <v>1838</v>
      </c>
      <c r="G299" s="23"/>
      <c r="H299" s="23">
        <v>1712</v>
      </c>
      <c r="J299" s="7">
        <v>1575</v>
      </c>
      <c r="L299" s="7">
        <v>1773</v>
      </c>
      <c r="N299" s="7">
        <v>1729</v>
      </c>
      <c r="P299" s="7">
        <v>1418</v>
      </c>
      <c r="R299" s="7">
        <v>1384</v>
      </c>
      <c r="T299" s="7">
        <v>1538</v>
      </c>
      <c r="V299" s="7">
        <v>1733</v>
      </c>
    </row>
    <row r="300" spans="1:22" x14ac:dyDescent="0.2">
      <c r="A300" s="2" t="s">
        <v>592</v>
      </c>
      <c r="B300" s="2" t="s">
        <v>593</v>
      </c>
      <c r="C300" s="2" t="s">
        <v>4433</v>
      </c>
      <c r="D300" s="2" t="s">
        <v>4272</v>
      </c>
      <c r="F300" s="23">
        <v>1868</v>
      </c>
      <c r="G300" s="23"/>
      <c r="H300" s="23">
        <v>1873</v>
      </c>
      <c r="J300" s="7">
        <v>1854</v>
      </c>
      <c r="L300" s="7">
        <v>1884</v>
      </c>
      <c r="N300" s="7">
        <v>1895</v>
      </c>
      <c r="P300" s="7">
        <v>706</v>
      </c>
      <c r="R300" s="7">
        <v>1817</v>
      </c>
      <c r="T300" s="7">
        <v>1737</v>
      </c>
      <c r="V300" s="7">
        <v>1683</v>
      </c>
    </row>
    <row r="301" spans="1:22" x14ac:dyDescent="0.2">
      <c r="A301" s="2" t="s">
        <v>594</v>
      </c>
      <c r="B301" s="2" t="s">
        <v>595</v>
      </c>
      <c r="C301" s="2" t="s">
        <v>4434</v>
      </c>
      <c r="D301" s="2" t="s">
        <v>4272</v>
      </c>
      <c r="F301" s="23">
        <v>155</v>
      </c>
      <c r="G301" s="23"/>
      <c r="H301" s="23">
        <v>129</v>
      </c>
      <c r="J301" s="7">
        <v>102</v>
      </c>
      <c r="L301" s="7">
        <v>293</v>
      </c>
      <c r="N301" s="7">
        <v>197</v>
      </c>
      <c r="P301" s="7">
        <v>1411</v>
      </c>
      <c r="R301" s="7">
        <v>61</v>
      </c>
      <c r="T301" s="7">
        <v>1762</v>
      </c>
      <c r="V301" s="7">
        <v>359</v>
      </c>
    </row>
    <row r="302" spans="1:22" x14ac:dyDescent="0.2">
      <c r="A302" s="2" t="s">
        <v>596</v>
      </c>
      <c r="B302" s="2" t="s">
        <v>597</v>
      </c>
      <c r="C302" s="2" t="s">
        <v>4435</v>
      </c>
      <c r="D302" s="2" t="s">
        <v>4272</v>
      </c>
      <c r="F302" s="23">
        <v>964</v>
      </c>
      <c r="G302" s="23"/>
      <c r="H302" s="23">
        <v>854</v>
      </c>
      <c r="J302" s="7">
        <v>919</v>
      </c>
      <c r="L302" s="7">
        <v>1002</v>
      </c>
      <c r="N302" s="7">
        <v>836</v>
      </c>
      <c r="P302" s="7">
        <v>617</v>
      </c>
      <c r="R302" s="7">
        <v>960</v>
      </c>
      <c r="T302" s="7">
        <v>1678</v>
      </c>
      <c r="V302" s="7">
        <v>805</v>
      </c>
    </row>
    <row r="303" spans="1:22" x14ac:dyDescent="0.2">
      <c r="A303" s="2" t="s">
        <v>598</v>
      </c>
      <c r="B303" s="2" t="s">
        <v>599</v>
      </c>
      <c r="C303" s="2" t="s">
        <v>4436</v>
      </c>
      <c r="D303" s="2" t="s">
        <v>4272</v>
      </c>
      <c r="F303" s="23">
        <v>636</v>
      </c>
      <c r="G303" s="23"/>
      <c r="H303" s="23">
        <v>512</v>
      </c>
      <c r="J303" s="7">
        <v>622</v>
      </c>
      <c r="L303" s="7">
        <v>764</v>
      </c>
      <c r="N303" s="7">
        <v>584</v>
      </c>
      <c r="P303" s="7">
        <v>621</v>
      </c>
      <c r="R303" s="7">
        <v>351</v>
      </c>
      <c r="T303" s="7">
        <v>1814</v>
      </c>
      <c r="V303" s="7">
        <v>1150</v>
      </c>
    </row>
    <row r="304" spans="1:22" x14ac:dyDescent="0.2">
      <c r="A304" s="2" t="s">
        <v>600</v>
      </c>
      <c r="B304" s="2" t="s">
        <v>601</v>
      </c>
      <c r="C304" s="2" t="s">
        <v>4437</v>
      </c>
      <c r="D304" s="2" t="s">
        <v>4272</v>
      </c>
      <c r="F304" s="23">
        <v>1816</v>
      </c>
      <c r="G304" s="23"/>
      <c r="H304" s="23">
        <v>1805</v>
      </c>
      <c r="J304" s="7">
        <v>1761</v>
      </c>
      <c r="L304" s="7">
        <v>1163</v>
      </c>
      <c r="N304" s="7">
        <v>1814</v>
      </c>
      <c r="P304" s="7">
        <v>1398</v>
      </c>
      <c r="R304" s="7">
        <v>1252</v>
      </c>
      <c r="T304" s="7">
        <v>1760</v>
      </c>
      <c r="V304" s="7">
        <v>1639</v>
      </c>
    </row>
    <row r="305" spans="1:22" x14ac:dyDescent="0.2">
      <c r="A305" s="2" t="s">
        <v>602</v>
      </c>
      <c r="B305" s="2" t="s">
        <v>603</v>
      </c>
      <c r="C305" s="2" t="s">
        <v>4438</v>
      </c>
      <c r="D305" s="2" t="s">
        <v>4272</v>
      </c>
      <c r="F305" s="23">
        <v>1287</v>
      </c>
      <c r="G305" s="23"/>
      <c r="H305" s="23">
        <v>1043</v>
      </c>
      <c r="J305" s="7">
        <v>1204</v>
      </c>
      <c r="L305" s="7">
        <v>1304</v>
      </c>
      <c r="N305" s="7">
        <v>1352</v>
      </c>
      <c r="P305" s="7">
        <v>1022</v>
      </c>
      <c r="R305" s="7">
        <v>1419</v>
      </c>
      <c r="T305" s="7">
        <v>829</v>
      </c>
      <c r="V305" s="7">
        <v>363</v>
      </c>
    </row>
    <row r="306" spans="1:22" x14ac:dyDescent="0.2">
      <c r="A306" s="2" t="s">
        <v>604</v>
      </c>
      <c r="B306" s="2" t="s">
        <v>605</v>
      </c>
      <c r="C306" s="2" t="s">
        <v>4439</v>
      </c>
      <c r="D306" s="2" t="s">
        <v>4272</v>
      </c>
      <c r="F306" s="23">
        <v>1064</v>
      </c>
      <c r="G306" s="23"/>
      <c r="H306" s="23">
        <v>1052</v>
      </c>
      <c r="J306" s="7">
        <v>1267</v>
      </c>
      <c r="L306" s="7">
        <v>668</v>
      </c>
      <c r="N306" s="7">
        <v>1271</v>
      </c>
      <c r="P306" s="7">
        <v>432</v>
      </c>
      <c r="R306" s="7">
        <v>1117</v>
      </c>
      <c r="T306" s="7">
        <v>746</v>
      </c>
      <c r="V306" s="7">
        <v>1079</v>
      </c>
    </row>
    <row r="307" spans="1:22" x14ac:dyDescent="0.2">
      <c r="A307" s="2" t="s">
        <v>606</v>
      </c>
      <c r="B307" s="2" t="s">
        <v>607</v>
      </c>
      <c r="C307" s="2" t="s">
        <v>4440</v>
      </c>
      <c r="D307" s="2" t="s">
        <v>4272</v>
      </c>
      <c r="F307" s="23">
        <v>1455</v>
      </c>
      <c r="G307" s="23"/>
      <c r="H307" s="23">
        <v>1571</v>
      </c>
      <c r="J307" s="7">
        <v>1663</v>
      </c>
      <c r="L307" s="7">
        <v>1416</v>
      </c>
      <c r="N307" s="7">
        <v>1766</v>
      </c>
      <c r="P307" s="7">
        <v>268</v>
      </c>
      <c r="R307" s="7">
        <v>1057</v>
      </c>
      <c r="T307" s="7">
        <v>504</v>
      </c>
      <c r="V307" s="7">
        <v>1076</v>
      </c>
    </row>
    <row r="308" spans="1:22" x14ac:dyDescent="0.2">
      <c r="A308" s="2" t="s">
        <v>608</v>
      </c>
      <c r="B308" s="2" t="s">
        <v>609</v>
      </c>
      <c r="C308" s="2" t="s">
        <v>4441</v>
      </c>
      <c r="D308" s="2" t="s">
        <v>4272</v>
      </c>
      <c r="F308" s="23">
        <v>1184</v>
      </c>
      <c r="G308" s="23"/>
      <c r="H308" s="23">
        <v>1244</v>
      </c>
      <c r="J308" s="7">
        <v>1343</v>
      </c>
      <c r="L308" s="7">
        <v>1204</v>
      </c>
      <c r="N308" s="7">
        <v>1253</v>
      </c>
      <c r="P308" s="7">
        <v>800</v>
      </c>
      <c r="R308" s="7">
        <v>1249</v>
      </c>
      <c r="T308" s="7">
        <v>103</v>
      </c>
      <c r="V308" s="7">
        <v>571</v>
      </c>
    </row>
    <row r="309" spans="1:22" x14ac:dyDescent="0.2">
      <c r="A309" s="2" t="s">
        <v>610</v>
      </c>
      <c r="B309" s="2" t="s">
        <v>611</v>
      </c>
      <c r="C309" s="2" t="s">
        <v>4442</v>
      </c>
      <c r="D309" s="2" t="s">
        <v>4272</v>
      </c>
      <c r="F309" s="23">
        <v>650</v>
      </c>
      <c r="G309" s="23"/>
      <c r="H309" s="23">
        <v>856</v>
      </c>
      <c r="J309" s="7">
        <v>915</v>
      </c>
      <c r="L309" s="7">
        <v>864</v>
      </c>
      <c r="N309" s="7">
        <v>477</v>
      </c>
      <c r="P309" s="7">
        <v>1006</v>
      </c>
      <c r="R309" s="7">
        <v>1013</v>
      </c>
      <c r="T309" s="7">
        <v>8</v>
      </c>
      <c r="V309" s="7">
        <v>299</v>
      </c>
    </row>
    <row r="310" spans="1:22" x14ac:dyDescent="0.2">
      <c r="A310" s="2" t="s">
        <v>612</v>
      </c>
      <c r="B310" s="2" t="s">
        <v>613</v>
      </c>
      <c r="C310" s="2" t="s">
        <v>4443</v>
      </c>
      <c r="D310" s="2" t="s">
        <v>4272</v>
      </c>
      <c r="F310" s="23">
        <v>1067</v>
      </c>
      <c r="G310" s="23"/>
      <c r="H310" s="23">
        <v>967</v>
      </c>
      <c r="J310" s="7">
        <v>1062</v>
      </c>
      <c r="L310" s="7">
        <v>1677</v>
      </c>
      <c r="N310" s="7">
        <v>1010</v>
      </c>
      <c r="P310" s="7">
        <v>1180</v>
      </c>
      <c r="R310" s="7">
        <v>1164</v>
      </c>
      <c r="T310" s="7">
        <v>70</v>
      </c>
      <c r="V310" s="7">
        <v>617</v>
      </c>
    </row>
    <row r="311" spans="1:22" x14ac:dyDescent="0.2">
      <c r="A311" s="2" t="s">
        <v>614</v>
      </c>
      <c r="B311" s="2" t="s">
        <v>615</v>
      </c>
      <c r="C311" s="2" t="s">
        <v>4444</v>
      </c>
      <c r="D311" s="2" t="s">
        <v>4272</v>
      </c>
      <c r="F311" s="23">
        <v>470</v>
      </c>
      <c r="G311" s="23"/>
      <c r="H311" s="23">
        <v>171</v>
      </c>
      <c r="J311" s="7">
        <v>875</v>
      </c>
      <c r="L311" s="7">
        <v>1109</v>
      </c>
      <c r="N311" s="7">
        <v>1016</v>
      </c>
      <c r="P311" s="7">
        <v>1776</v>
      </c>
      <c r="R311" s="7">
        <v>98</v>
      </c>
      <c r="T311" s="7">
        <v>32</v>
      </c>
      <c r="V311" s="7">
        <v>414</v>
      </c>
    </row>
    <row r="312" spans="1:22" x14ac:dyDescent="0.2">
      <c r="A312" s="2" t="s">
        <v>616</v>
      </c>
      <c r="B312" s="2" t="s">
        <v>617</v>
      </c>
      <c r="C312" s="2" t="s">
        <v>4445</v>
      </c>
      <c r="D312" s="2" t="s">
        <v>4272</v>
      </c>
      <c r="F312" s="23">
        <v>1014</v>
      </c>
      <c r="G312" s="23"/>
      <c r="H312" s="23">
        <v>1094</v>
      </c>
      <c r="J312" s="7">
        <v>969</v>
      </c>
      <c r="L312" s="7">
        <v>1240</v>
      </c>
      <c r="N312" s="7">
        <v>1243</v>
      </c>
      <c r="P312" s="7">
        <v>1088</v>
      </c>
      <c r="R312" s="7">
        <v>341</v>
      </c>
      <c r="T312" s="7">
        <v>86</v>
      </c>
      <c r="V312" s="7">
        <v>1185</v>
      </c>
    </row>
    <row r="313" spans="1:22" x14ac:dyDescent="0.2">
      <c r="A313" s="2" t="s">
        <v>618</v>
      </c>
      <c r="B313" s="2" t="s">
        <v>619</v>
      </c>
      <c r="C313" s="2" t="s">
        <v>4446</v>
      </c>
      <c r="D313" s="2" t="s">
        <v>4272</v>
      </c>
      <c r="F313" s="23">
        <v>1775</v>
      </c>
      <c r="G313" s="23"/>
      <c r="H313" s="23">
        <v>1665</v>
      </c>
      <c r="J313" s="7">
        <v>1792</v>
      </c>
      <c r="L313" s="7">
        <v>1469</v>
      </c>
      <c r="N313" s="7">
        <v>1755</v>
      </c>
      <c r="P313" s="7">
        <v>1283</v>
      </c>
      <c r="R313" s="7">
        <v>1815</v>
      </c>
      <c r="T313" s="7">
        <v>568</v>
      </c>
      <c r="V313" s="7">
        <v>1572</v>
      </c>
    </row>
    <row r="314" spans="1:22" x14ac:dyDescent="0.2">
      <c r="A314" s="2" t="s">
        <v>620</v>
      </c>
      <c r="B314" s="2" t="s">
        <v>621</v>
      </c>
      <c r="C314" s="2" t="s">
        <v>4447</v>
      </c>
      <c r="D314" s="2" t="s">
        <v>4272</v>
      </c>
      <c r="F314" s="23">
        <v>1896</v>
      </c>
      <c r="G314" s="23"/>
      <c r="H314" s="23">
        <v>1907</v>
      </c>
      <c r="J314" s="7">
        <v>1879</v>
      </c>
      <c r="L314" s="7">
        <v>1831</v>
      </c>
      <c r="N314" s="7">
        <v>1898</v>
      </c>
      <c r="P314" s="7">
        <v>1466</v>
      </c>
      <c r="R314" s="7">
        <v>1876</v>
      </c>
      <c r="T314" s="7">
        <v>778</v>
      </c>
      <c r="V314" s="7">
        <v>1897</v>
      </c>
    </row>
    <row r="315" spans="1:22" x14ac:dyDescent="0.2">
      <c r="A315" s="2" t="s">
        <v>622</v>
      </c>
      <c r="B315" s="2" t="s">
        <v>623</v>
      </c>
      <c r="C315" s="2" t="s">
        <v>4448</v>
      </c>
      <c r="D315" s="2" t="s">
        <v>4272</v>
      </c>
      <c r="F315" s="23">
        <v>231</v>
      </c>
      <c r="G315" s="23"/>
      <c r="H315" s="23">
        <v>176</v>
      </c>
      <c r="J315" s="7">
        <v>402</v>
      </c>
      <c r="L315" s="7">
        <v>389</v>
      </c>
      <c r="N315" s="7">
        <v>162</v>
      </c>
      <c r="P315" s="7">
        <v>1421</v>
      </c>
      <c r="R315" s="7">
        <v>888</v>
      </c>
      <c r="T315" s="7">
        <v>12</v>
      </c>
      <c r="V315" s="7">
        <v>480</v>
      </c>
    </row>
    <row r="316" spans="1:22" x14ac:dyDescent="0.2">
      <c r="A316" s="2" t="s">
        <v>624</v>
      </c>
      <c r="B316" s="2" t="s">
        <v>625</v>
      </c>
      <c r="C316" s="2" t="s">
        <v>4449</v>
      </c>
      <c r="D316" s="2" t="s">
        <v>4272</v>
      </c>
      <c r="F316" s="23">
        <v>919</v>
      </c>
      <c r="G316" s="23"/>
      <c r="H316" s="23">
        <v>972</v>
      </c>
      <c r="J316" s="7">
        <v>718</v>
      </c>
      <c r="L316" s="7">
        <v>1282</v>
      </c>
      <c r="N316" s="7">
        <v>808</v>
      </c>
      <c r="P316" s="7">
        <v>1650</v>
      </c>
      <c r="R316" s="7">
        <v>506</v>
      </c>
      <c r="T316" s="7">
        <v>129</v>
      </c>
      <c r="V316" s="7">
        <v>1139</v>
      </c>
    </row>
    <row r="317" spans="1:22" x14ac:dyDescent="0.2">
      <c r="A317" s="2" t="s">
        <v>626</v>
      </c>
      <c r="B317" s="2" t="s">
        <v>627</v>
      </c>
      <c r="C317" s="2" t="s">
        <v>4450</v>
      </c>
      <c r="D317" s="2" t="s">
        <v>4272</v>
      </c>
      <c r="F317" s="23">
        <v>535</v>
      </c>
      <c r="G317" s="23"/>
      <c r="H317" s="23">
        <v>560</v>
      </c>
      <c r="J317" s="7">
        <v>594</v>
      </c>
      <c r="L317" s="7">
        <v>618</v>
      </c>
      <c r="N317" s="7">
        <v>580</v>
      </c>
      <c r="P317" s="7">
        <v>306</v>
      </c>
      <c r="R317" s="7">
        <v>862</v>
      </c>
      <c r="T317" s="7">
        <v>471</v>
      </c>
      <c r="V317" s="7">
        <v>995</v>
      </c>
    </row>
    <row r="318" spans="1:22" x14ac:dyDescent="0.2">
      <c r="A318" s="2" t="s">
        <v>628</v>
      </c>
      <c r="B318" s="2" t="s">
        <v>629</v>
      </c>
      <c r="C318" s="2" t="s">
        <v>4451</v>
      </c>
      <c r="D318" s="2" t="s">
        <v>4272</v>
      </c>
      <c r="F318" s="23">
        <v>1871</v>
      </c>
      <c r="G318" s="23"/>
      <c r="H318" s="23">
        <v>1768</v>
      </c>
      <c r="J318" s="7">
        <v>1659</v>
      </c>
      <c r="L318" s="7">
        <v>1727</v>
      </c>
      <c r="N318" s="7">
        <v>1547</v>
      </c>
      <c r="P318" s="7">
        <v>1710</v>
      </c>
      <c r="R318" s="7">
        <v>1863</v>
      </c>
      <c r="T318" s="7">
        <v>1445</v>
      </c>
      <c r="V318" s="7">
        <v>1786</v>
      </c>
    </row>
    <row r="319" spans="1:22" x14ac:dyDescent="0.2">
      <c r="A319" s="2" t="s">
        <v>630</v>
      </c>
      <c r="B319" s="2" t="s">
        <v>631</v>
      </c>
      <c r="C319" s="2" t="s">
        <v>4452</v>
      </c>
      <c r="D319" s="2" t="s">
        <v>4272</v>
      </c>
      <c r="F319" s="23">
        <v>1585</v>
      </c>
      <c r="G319" s="23"/>
      <c r="H319" s="23">
        <v>1279</v>
      </c>
      <c r="J319" s="7">
        <v>1123</v>
      </c>
      <c r="L319" s="7">
        <v>1376</v>
      </c>
      <c r="N319" s="7">
        <v>1473</v>
      </c>
      <c r="P319" s="7">
        <v>1707</v>
      </c>
      <c r="R319" s="7">
        <v>978</v>
      </c>
      <c r="T319" s="7">
        <v>1457</v>
      </c>
      <c r="V319" s="7">
        <v>1810</v>
      </c>
    </row>
    <row r="320" spans="1:22" x14ac:dyDescent="0.2">
      <c r="A320" s="2" t="s">
        <v>632</v>
      </c>
      <c r="B320" s="2" t="s">
        <v>633</v>
      </c>
      <c r="C320" s="2" t="s">
        <v>4453</v>
      </c>
      <c r="D320" s="2" t="s">
        <v>4272</v>
      </c>
      <c r="F320" s="23">
        <v>1671</v>
      </c>
      <c r="G320" s="23"/>
      <c r="H320" s="23">
        <v>1644</v>
      </c>
      <c r="J320" s="7">
        <v>1639</v>
      </c>
      <c r="L320" s="7">
        <v>1726</v>
      </c>
      <c r="N320" s="7">
        <v>1417</v>
      </c>
      <c r="P320" s="7">
        <v>401</v>
      </c>
      <c r="R320" s="7">
        <v>1647</v>
      </c>
      <c r="T320" s="7">
        <v>1649</v>
      </c>
      <c r="V320" s="7">
        <v>1738</v>
      </c>
    </row>
    <row r="321" spans="1:22" x14ac:dyDescent="0.2">
      <c r="A321" s="2" t="s">
        <v>634</v>
      </c>
      <c r="B321" s="2" t="s">
        <v>635</v>
      </c>
      <c r="C321" s="2" t="s">
        <v>4454</v>
      </c>
      <c r="D321" s="2" t="s">
        <v>4272</v>
      </c>
      <c r="F321" s="23">
        <v>1825</v>
      </c>
      <c r="G321" s="23"/>
      <c r="H321" s="23">
        <v>1776</v>
      </c>
      <c r="J321" s="7">
        <v>1864</v>
      </c>
      <c r="L321" s="7">
        <v>1778</v>
      </c>
      <c r="N321" s="7">
        <v>1778</v>
      </c>
      <c r="P321" s="7">
        <v>839</v>
      </c>
      <c r="R321" s="7">
        <v>1845</v>
      </c>
      <c r="T321" s="7">
        <v>1020</v>
      </c>
      <c r="V321" s="7">
        <v>1658</v>
      </c>
    </row>
    <row r="322" spans="1:22" x14ac:dyDescent="0.2">
      <c r="A322" s="2" t="s">
        <v>636</v>
      </c>
      <c r="B322" s="2" t="s">
        <v>637</v>
      </c>
      <c r="C322" s="2" t="s">
        <v>4455</v>
      </c>
      <c r="D322" s="2" t="s">
        <v>4272</v>
      </c>
      <c r="F322" s="23">
        <v>1743</v>
      </c>
      <c r="G322" s="23"/>
      <c r="H322" s="23">
        <v>1723</v>
      </c>
      <c r="J322" s="7">
        <v>1799</v>
      </c>
      <c r="L322" s="7">
        <v>1781</v>
      </c>
      <c r="N322" s="7">
        <v>1813</v>
      </c>
      <c r="P322" s="7">
        <v>361</v>
      </c>
      <c r="R322" s="7">
        <v>1581</v>
      </c>
      <c r="T322" s="7">
        <v>1663</v>
      </c>
      <c r="V322" s="7">
        <v>1806</v>
      </c>
    </row>
    <row r="323" spans="1:22" x14ac:dyDescent="0.2">
      <c r="A323" s="2" t="s">
        <v>638</v>
      </c>
      <c r="B323" s="2" t="s">
        <v>639</v>
      </c>
      <c r="C323" s="2" t="s">
        <v>4456</v>
      </c>
      <c r="D323" s="2" t="s">
        <v>4272</v>
      </c>
      <c r="F323" s="23">
        <v>1758</v>
      </c>
      <c r="G323" s="23"/>
      <c r="H323" s="23">
        <v>1702</v>
      </c>
      <c r="J323" s="7">
        <v>1691</v>
      </c>
      <c r="L323" s="7">
        <v>1529</v>
      </c>
      <c r="N323" s="7">
        <v>1682</v>
      </c>
      <c r="P323" s="7">
        <v>843</v>
      </c>
      <c r="R323" s="7">
        <v>1762</v>
      </c>
      <c r="T323" s="7">
        <v>1157</v>
      </c>
      <c r="V323" s="7">
        <v>1801</v>
      </c>
    </row>
    <row r="324" spans="1:22" x14ac:dyDescent="0.2">
      <c r="A324" s="2" t="s">
        <v>640</v>
      </c>
      <c r="B324" s="2" t="s">
        <v>641</v>
      </c>
      <c r="C324" s="2" t="s">
        <v>4457</v>
      </c>
      <c r="D324" s="2" t="s">
        <v>4272</v>
      </c>
      <c r="F324" s="23">
        <v>1762</v>
      </c>
      <c r="G324" s="23"/>
      <c r="H324" s="23">
        <v>1778</v>
      </c>
      <c r="J324" s="7">
        <v>1702</v>
      </c>
      <c r="L324" s="7">
        <v>1812</v>
      </c>
      <c r="N324" s="7">
        <v>1668</v>
      </c>
      <c r="P324" s="7">
        <v>946</v>
      </c>
      <c r="R324" s="7">
        <v>1559</v>
      </c>
      <c r="T324" s="7">
        <v>1013</v>
      </c>
      <c r="V324" s="7">
        <v>951</v>
      </c>
    </row>
    <row r="325" spans="1:22" x14ac:dyDescent="0.2">
      <c r="A325" s="2" t="s">
        <v>642</v>
      </c>
      <c r="B325" s="2" t="s">
        <v>643</v>
      </c>
      <c r="C325" s="2" t="s">
        <v>4458</v>
      </c>
      <c r="D325" s="2" t="s">
        <v>4272</v>
      </c>
      <c r="F325" s="23">
        <v>360</v>
      </c>
      <c r="G325" s="23"/>
      <c r="H325" s="23">
        <v>585</v>
      </c>
      <c r="J325" s="7">
        <v>1066</v>
      </c>
      <c r="L325" s="7">
        <v>443</v>
      </c>
      <c r="N325" s="7">
        <v>310</v>
      </c>
      <c r="P325" s="7">
        <v>433</v>
      </c>
      <c r="R325" s="7">
        <v>160</v>
      </c>
      <c r="T325" s="7">
        <v>1</v>
      </c>
      <c r="V325" s="7">
        <v>60</v>
      </c>
    </row>
    <row r="326" spans="1:22" x14ac:dyDescent="0.2">
      <c r="A326" s="2" t="s">
        <v>644</v>
      </c>
      <c r="B326" s="2" t="s">
        <v>645</v>
      </c>
      <c r="C326" s="2" t="s">
        <v>4459</v>
      </c>
      <c r="D326" s="2" t="s">
        <v>4272</v>
      </c>
      <c r="F326" s="23">
        <v>628</v>
      </c>
      <c r="G326" s="23"/>
      <c r="H326" s="23">
        <v>630</v>
      </c>
      <c r="J326" s="7">
        <v>1112</v>
      </c>
      <c r="L326" s="7">
        <v>1074</v>
      </c>
      <c r="N326" s="7">
        <v>390</v>
      </c>
      <c r="P326" s="7">
        <v>985</v>
      </c>
      <c r="R326" s="7">
        <v>365</v>
      </c>
      <c r="T326" s="7">
        <v>150</v>
      </c>
      <c r="V326" s="7">
        <v>103</v>
      </c>
    </row>
    <row r="327" spans="1:22" x14ac:dyDescent="0.2">
      <c r="A327" s="2" t="s">
        <v>646</v>
      </c>
      <c r="B327" s="2" t="s">
        <v>647</v>
      </c>
      <c r="C327" s="2" t="s">
        <v>4460</v>
      </c>
      <c r="D327" s="2" t="s">
        <v>4272</v>
      </c>
      <c r="F327" s="23">
        <v>719</v>
      </c>
      <c r="G327" s="23"/>
      <c r="H327" s="23">
        <v>733</v>
      </c>
      <c r="J327" s="7">
        <v>1108</v>
      </c>
      <c r="L327" s="7">
        <v>992</v>
      </c>
      <c r="N327" s="7">
        <v>398</v>
      </c>
      <c r="P327" s="7">
        <v>1128</v>
      </c>
      <c r="R327" s="7">
        <v>769</v>
      </c>
      <c r="T327" s="7">
        <v>100</v>
      </c>
      <c r="V327" s="7">
        <v>392</v>
      </c>
    </row>
    <row r="328" spans="1:22" x14ac:dyDescent="0.2">
      <c r="A328" s="2" t="s">
        <v>648</v>
      </c>
      <c r="B328" s="2" t="s">
        <v>649</v>
      </c>
      <c r="C328" s="2" t="s">
        <v>4461</v>
      </c>
      <c r="D328" s="2" t="s">
        <v>4272</v>
      </c>
      <c r="F328" s="23">
        <v>1237</v>
      </c>
      <c r="G328" s="23"/>
      <c r="H328" s="23">
        <v>1254</v>
      </c>
      <c r="J328" s="7">
        <v>1473</v>
      </c>
      <c r="L328" s="7">
        <v>1396</v>
      </c>
      <c r="N328" s="7">
        <v>932</v>
      </c>
      <c r="P328" s="7">
        <v>896</v>
      </c>
      <c r="R328" s="7">
        <v>1425</v>
      </c>
      <c r="T328" s="7">
        <v>155</v>
      </c>
      <c r="V328" s="7">
        <v>494</v>
      </c>
    </row>
    <row r="329" spans="1:22" x14ac:dyDescent="0.2">
      <c r="A329" s="2" t="s">
        <v>650</v>
      </c>
      <c r="B329" s="2" t="s">
        <v>651</v>
      </c>
      <c r="C329" s="2" t="s">
        <v>4462</v>
      </c>
      <c r="D329" s="2" t="s">
        <v>4272</v>
      </c>
      <c r="F329" s="23">
        <v>709</v>
      </c>
      <c r="G329" s="23"/>
      <c r="H329" s="23">
        <v>1003</v>
      </c>
      <c r="J329" s="7">
        <v>1264</v>
      </c>
      <c r="L329" s="7">
        <v>946</v>
      </c>
      <c r="N329" s="7">
        <v>605</v>
      </c>
      <c r="P329" s="7">
        <v>383</v>
      </c>
      <c r="R329" s="7">
        <v>571</v>
      </c>
      <c r="T329" s="7">
        <v>52</v>
      </c>
      <c r="V329" s="7">
        <v>278</v>
      </c>
    </row>
    <row r="330" spans="1:22" x14ac:dyDescent="0.2">
      <c r="A330" s="2" t="s">
        <v>652</v>
      </c>
      <c r="B330" s="2" t="s">
        <v>653</v>
      </c>
      <c r="C330" s="2" t="s">
        <v>4463</v>
      </c>
      <c r="D330" s="2" t="s">
        <v>4272</v>
      </c>
      <c r="F330" s="23">
        <v>261</v>
      </c>
      <c r="G330" s="23"/>
      <c r="H330" s="23">
        <v>295</v>
      </c>
      <c r="J330" s="7">
        <v>453</v>
      </c>
      <c r="L330" s="7">
        <v>358</v>
      </c>
      <c r="N330" s="7">
        <v>254</v>
      </c>
      <c r="P330" s="7">
        <v>824</v>
      </c>
      <c r="R330" s="7">
        <v>159</v>
      </c>
      <c r="T330" s="7">
        <v>48</v>
      </c>
      <c r="V330" s="7">
        <v>264</v>
      </c>
    </row>
    <row r="331" spans="1:22" x14ac:dyDescent="0.2">
      <c r="A331" s="2" t="s">
        <v>654</v>
      </c>
      <c r="B331" s="2" t="s">
        <v>655</v>
      </c>
      <c r="C331" s="2" t="s">
        <v>4464</v>
      </c>
      <c r="D331" s="2" t="s">
        <v>4272</v>
      </c>
      <c r="F331" s="23">
        <v>702</v>
      </c>
      <c r="G331" s="23"/>
      <c r="H331" s="23">
        <v>828</v>
      </c>
      <c r="J331" s="7">
        <v>1003</v>
      </c>
      <c r="L331" s="7">
        <v>766</v>
      </c>
      <c r="N331" s="7">
        <v>632</v>
      </c>
      <c r="P331" s="7">
        <v>1795</v>
      </c>
      <c r="R331" s="7">
        <v>220</v>
      </c>
      <c r="T331" s="7">
        <v>136</v>
      </c>
      <c r="V331" s="7">
        <v>157</v>
      </c>
    </row>
    <row r="332" spans="1:22" x14ac:dyDescent="0.2">
      <c r="A332" s="2" t="s">
        <v>656</v>
      </c>
      <c r="B332" s="2" t="s">
        <v>657</v>
      </c>
      <c r="C332" s="2" t="s">
        <v>4465</v>
      </c>
      <c r="D332" s="2" t="s">
        <v>4272</v>
      </c>
      <c r="F332" s="23">
        <v>285</v>
      </c>
      <c r="G332" s="23"/>
      <c r="H332" s="23">
        <v>276</v>
      </c>
      <c r="J332" s="7">
        <v>572</v>
      </c>
      <c r="L332" s="7">
        <v>250</v>
      </c>
      <c r="N332" s="7">
        <v>244</v>
      </c>
      <c r="P332" s="7">
        <v>862</v>
      </c>
      <c r="R332" s="7">
        <v>370</v>
      </c>
      <c r="T332" s="7">
        <v>143</v>
      </c>
      <c r="V332" s="7">
        <v>198</v>
      </c>
    </row>
    <row r="333" spans="1:22" x14ac:dyDescent="0.2">
      <c r="A333" s="2" t="s">
        <v>658</v>
      </c>
      <c r="B333" s="2" t="s">
        <v>659</v>
      </c>
      <c r="C333" s="2" t="s">
        <v>4466</v>
      </c>
      <c r="D333" s="2" t="s">
        <v>4272</v>
      </c>
      <c r="F333" s="23">
        <v>82</v>
      </c>
      <c r="G333" s="23"/>
      <c r="H333" s="23">
        <v>76</v>
      </c>
      <c r="J333" s="7">
        <v>174</v>
      </c>
      <c r="L333" s="7">
        <v>261</v>
      </c>
      <c r="N333" s="7">
        <v>46</v>
      </c>
      <c r="P333" s="7">
        <v>1155</v>
      </c>
      <c r="R333" s="7">
        <v>52</v>
      </c>
      <c r="T333" s="7">
        <v>163</v>
      </c>
      <c r="V333" s="7">
        <v>102</v>
      </c>
    </row>
    <row r="334" spans="1:22" x14ac:dyDescent="0.2">
      <c r="A334" s="2" t="s">
        <v>660</v>
      </c>
      <c r="B334" s="2" t="s">
        <v>661</v>
      </c>
      <c r="C334" s="2" t="s">
        <v>4467</v>
      </c>
      <c r="D334" s="2" t="s">
        <v>4272</v>
      </c>
      <c r="F334" s="23">
        <v>927</v>
      </c>
      <c r="G334" s="23"/>
      <c r="H334" s="23">
        <v>945</v>
      </c>
      <c r="J334" s="7">
        <v>1057</v>
      </c>
      <c r="L334" s="7">
        <v>1134</v>
      </c>
      <c r="N334" s="7">
        <v>971</v>
      </c>
      <c r="P334" s="7">
        <v>1841</v>
      </c>
      <c r="R334" s="7">
        <v>256</v>
      </c>
      <c r="T334" s="7">
        <v>185</v>
      </c>
      <c r="V334" s="7">
        <v>214</v>
      </c>
    </row>
    <row r="335" spans="1:22" x14ac:dyDescent="0.2">
      <c r="A335" s="2" t="s">
        <v>662</v>
      </c>
      <c r="B335" s="2" t="s">
        <v>663</v>
      </c>
      <c r="C335" s="2" t="s">
        <v>4468</v>
      </c>
      <c r="D335" s="2" t="s">
        <v>4272</v>
      </c>
      <c r="F335" s="23">
        <v>1205</v>
      </c>
      <c r="G335" s="23"/>
      <c r="H335" s="23">
        <v>1100</v>
      </c>
      <c r="J335" s="7">
        <v>1345</v>
      </c>
      <c r="L335" s="7">
        <v>1325</v>
      </c>
      <c r="N335" s="7">
        <v>1182</v>
      </c>
      <c r="P335" s="7">
        <v>180</v>
      </c>
      <c r="R335" s="7">
        <v>1444</v>
      </c>
      <c r="T335" s="7">
        <v>1728</v>
      </c>
      <c r="V335" s="7">
        <v>1306</v>
      </c>
    </row>
    <row r="336" spans="1:22" x14ac:dyDescent="0.2">
      <c r="A336" s="2" t="s">
        <v>664</v>
      </c>
      <c r="B336" s="2" t="s">
        <v>665</v>
      </c>
      <c r="C336" s="2" t="s">
        <v>4469</v>
      </c>
      <c r="D336" s="2" t="s">
        <v>4272</v>
      </c>
      <c r="F336" s="23">
        <v>1272</v>
      </c>
      <c r="G336" s="23"/>
      <c r="H336" s="23">
        <v>1281</v>
      </c>
      <c r="J336" s="7">
        <v>1405</v>
      </c>
      <c r="L336" s="7">
        <v>1556</v>
      </c>
      <c r="N336" s="7">
        <v>1305</v>
      </c>
      <c r="P336" s="7">
        <v>281</v>
      </c>
      <c r="R336" s="7">
        <v>1352</v>
      </c>
      <c r="T336" s="7">
        <v>1117</v>
      </c>
      <c r="V336" s="7">
        <v>369</v>
      </c>
    </row>
    <row r="337" spans="1:22" x14ac:dyDescent="0.2">
      <c r="A337" s="2" t="s">
        <v>666</v>
      </c>
      <c r="B337" s="2" t="s">
        <v>667</v>
      </c>
      <c r="C337" s="2" t="s">
        <v>4470</v>
      </c>
      <c r="D337" s="2" t="s">
        <v>4272</v>
      </c>
      <c r="F337" s="23">
        <v>1557</v>
      </c>
      <c r="G337" s="23"/>
      <c r="H337" s="23">
        <v>1649</v>
      </c>
      <c r="J337" s="7">
        <v>1611</v>
      </c>
      <c r="L337" s="7">
        <v>1522</v>
      </c>
      <c r="N337" s="7">
        <v>1402</v>
      </c>
      <c r="P337" s="7">
        <v>266</v>
      </c>
      <c r="R337" s="7">
        <v>1485</v>
      </c>
      <c r="T337" s="7">
        <v>1568</v>
      </c>
      <c r="V337" s="7">
        <v>1276</v>
      </c>
    </row>
    <row r="338" spans="1:22" x14ac:dyDescent="0.2">
      <c r="A338" s="2" t="s">
        <v>668</v>
      </c>
      <c r="B338" s="2" t="s">
        <v>669</v>
      </c>
      <c r="C338" s="2" t="s">
        <v>4471</v>
      </c>
      <c r="D338" s="2" t="s">
        <v>4273</v>
      </c>
      <c r="F338" s="23">
        <v>1155</v>
      </c>
      <c r="G338" s="23"/>
      <c r="H338" s="23">
        <v>916</v>
      </c>
      <c r="J338" s="7">
        <v>967</v>
      </c>
      <c r="L338" s="7">
        <v>1598</v>
      </c>
      <c r="N338" s="7">
        <v>1077</v>
      </c>
      <c r="P338" s="7">
        <v>1257</v>
      </c>
      <c r="R338" s="7">
        <v>521</v>
      </c>
      <c r="T338" s="7">
        <v>1138</v>
      </c>
      <c r="V338" s="7">
        <v>596</v>
      </c>
    </row>
    <row r="339" spans="1:22" x14ac:dyDescent="0.2">
      <c r="A339" s="2" t="s">
        <v>670</v>
      </c>
      <c r="B339" s="2" t="s">
        <v>671</v>
      </c>
      <c r="C339" s="2" t="s">
        <v>4472</v>
      </c>
      <c r="D339" s="2" t="s">
        <v>4273</v>
      </c>
      <c r="F339" s="23">
        <v>492</v>
      </c>
      <c r="G339" s="23"/>
      <c r="H339" s="23">
        <v>433</v>
      </c>
      <c r="J339" s="7">
        <v>577</v>
      </c>
      <c r="L339" s="7">
        <v>647</v>
      </c>
      <c r="N339" s="7">
        <v>410</v>
      </c>
      <c r="P339" s="7">
        <v>1011</v>
      </c>
      <c r="R339" s="7">
        <v>442</v>
      </c>
      <c r="T339" s="7">
        <v>934</v>
      </c>
      <c r="V339" s="7">
        <v>192</v>
      </c>
    </row>
    <row r="340" spans="1:22" x14ac:dyDescent="0.2">
      <c r="A340" s="2" t="s">
        <v>672</v>
      </c>
      <c r="B340" s="2" t="s">
        <v>673</v>
      </c>
      <c r="C340" s="2" t="s">
        <v>4473</v>
      </c>
      <c r="D340" s="2" t="s">
        <v>4273</v>
      </c>
      <c r="F340" s="23">
        <v>1901</v>
      </c>
      <c r="G340" s="23"/>
      <c r="H340" s="23">
        <v>1859</v>
      </c>
      <c r="J340" s="7">
        <v>1669</v>
      </c>
      <c r="L340" s="7">
        <v>1791</v>
      </c>
      <c r="N340" s="7">
        <v>1753</v>
      </c>
      <c r="P340" s="7">
        <v>1897</v>
      </c>
      <c r="R340" s="7">
        <v>1905</v>
      </c>
      <c r="T340" s="7">
        <v>1314</v>
      </c>
      <c r="V340" s="7">
        <v>1905</v>
      </c>
    </row>
    <row r="341" spans="1:22" x14ac:dyDescent="0.2">
      <c r="A341" s="2" t="s">
        <v>674</v>
      </c>
      <c r="B341" s="2" t="s">
        <v>675</v>
      </c>
      <c r="C341" s="2" t="s">
        <v>4474</v>
      </c>
      <c r="D341" s="2" t="s">
        <v>4273</v>
      </c>
      <c r="F341" s="23">
        <v>1810</v>
      </c>
      <c r="G341" s="23"/>
      <c r="H341" s="23">
        <v>1735</v>
      </c>
      <c r="J341" s="7">
        <v>1671</v>
      </c>
      <c r="L341" s="7">
        <v>1521</v>
      </c>
      <c r="N341" s="7">
        <v>1627</v>
      </c>
      <c r="P341" s="7">
        <v>1377</v>
      </c>
      <c r="R341" s="7">
        <v>1726</v>
      </c>
      <c r="T341" s="7">
        <v>1064</v>
      </c>
      <c r="V341" s="7">
        <v>1870</v>
      </c>
    </row>
    <row r="342" spans="1:22" x14ac:dyDescent="0.2">
      <c r="A342" s="2" t="s">
        <v>676</v>
      </c>
      <c r="B342" s="2" t="s">
        <v>677</v>
      </c>
      <c r="C342" s="2" t="s">
        <v>4475</v>
      </c>
      <c r="D342" s="2" t="s">
        <v>4273</v>
      </c>
      <c r="F342" s="23">
        <v>1479</v>
      </c>
      <c r="G342" s="23"/>
      <c r="H342" s="23">
        <v>1601</v>
      </c>
      <c r="J342" s="7">
        <v>1561</v>
      </c>
      <c r="L342" s="7">
        <v>1657</v>
      </c>
      <c r="N342" s="7">
        <v>1693</v>
      </c>
      <c r="P342" s="7">
        <v>140</v>
      </c>
      <c r="R342" s="7">
        <v>1619</v>
      </c>
      <c r="T342" s="7">
        <v>913</v>
      </c>
      <c r="V342" s="7">
        <v>1477</v>
      </c>
    </row>
    <row r="343" spans="1:22" x14ac:dyDescent="0.2">
      <c r="A343" s="2" t="s">
        <v>678</v>
      </c>
      <c r="B343" s="2" t="s">
        <v>679</v>
      </c>
      <c r="C343" s="2" t="s">
        <v>4476</v>
      </c>
      <c r="D343" s="2" t="s">
        <v>4273</v>
      </c>
      <c r="F343" s="23">
        <v>1565</v>
      </c>
      <c r="G343" s="23"/>
      <c r="H343" s="23">
        <v>1641</v>
      </c>
      <c r="J343" s="7">
        <v>1861</v>
      </c>
      <c r="L343" s="7">
        <v>1874</v>
      </c>
      <c r="N343" s="7">
        <v>1721</v>
      </c>
      <c r="P343" s="7">
        <v>122</v>
      </c>
      <c r="R343" s="7">
        <v>1746</v>
      </c>
      <c r="T343" s="7">
        <v>1299</v>
      </c>
      <c r="V343" s="7">
        <v>939</v>
      </c>
    </row>
    <row r="344" spans="1:22" x14ac:dyDescent="0.2">
      <c r="A344" s="2" t="s">
        <v>680</v>
      </c>
      <c r="B344" s="2" t="s">
        <v>681</v>
      </c>
      <c r="C344" s="2" t="s">
        <v>4477</v>
      </c>
      <c r="D344" s="2" t="s">
        <v>4273</v>
      </c>
      <c r="F344" s="23">
        <v>1378</v>
      </c>
      <c r="G344" s="23"/>
      <c r="H344" s="23">
        <v>1472</v>
      </c>
      <c r="J344" s="7">
        <v>1550</v>
      </c>
      <c r="L344" s="7">
        <v>638</v>
      </c>
      <c r="N344" s="7">
        <v>1101</v>
      </c>
      <c r="P344" s="7">
        <v>918</v>
      </c>
      <c r="R344" s="7">
        <v>1031</v>
      </c>
      <c r="T344" s="7">
        <v>1106</v>
      </c>
      <c r="V344" s="7">
        <v>1302</v>
      </c>
    </row>
    <row r="345" spans="1:22" x14ac:dyDescent="0.2">
      <c r="A345" s="2" t="s">
        <v>682</v>
      </c>
      <c r="B345" s="2" t="s">
        <v>683</v>
      </c>
      <c r="C345" s="2" t="s">
        <v>4478</v>
      </c>
      <c r="D345" s="2" t="s">
        <v>4273</v>
      </c>
      <c r="F345" s="23">
        <v>592</v>
      </c>
      <c r="G345" s="23"/>
      <c r="H345" s="23">
        <v>510</v>
      </c>
      <c r="J345" s="7">
        <v>656</v>
      </c>
      <c r="L345" s="7">
        <v>682</v>
      </c>
      <c r="N345" s="7">
        <v>301</v>
      </c>
      <c r="P345" s="7">
        <v>1169</v>
      </c>
      <c r="R345" s="7">
        <v>563</v>
      </c>
      <c r="T345" s="7">
        <v>1887</v>
      </c>
      <c r="V345" s="7">
        <v>477</v>
      </c>
    </row>
    <row r="346" spans="1:22" x14ac:dyDescent="0.2">
      <c r="A346" s="2" t="s">
        <v>684</v>
      </c>
      <c r="B346" s="2" t="s">
        <v>685</v>
      </c>
      <c r="C346" s="2" t="s">
        <v>4479</v>
      </c>
      <c r="D346" s="2" t="s">
        <v>4273</v>
      </c>
      <c r="F346" s="23">
        <v>971</v>
      </c>
      <c r="G346" s="23"/>
      <c r="H346" s="23">
        <v>1166</v>
      </c>
      <c r="J346" s="7">
        <v>1001</v>
      </c>
      <c r="L346" s="7">
        <v>788</v>
      </c>
      <c r="N346" s="7">
        <v>996</v>
      </c>
      <c r="P346" s="7">
        <v>1000</v>
      </c>
      <c r="R346" s="7">
        <v>406</v>
      </c>
      <c r="T346" s="7">
        <v>375</v>
      </c>
      <c r="V346" s="7">
        <v>656</v>
      </c>
    </row>
    <row r="347" spans="1:22" x14ac:dyDescent="0.2">
      <c r="A347" s="2" t="s">
        <v>686</v>
      </c>
      <c r="B347" s="2" t="s">
        <v>687</v>
      </c>
      <c r="C347" s="2" t="s">
        <v>4480</v>
      </c>
      <c r="D347" s="2" t="s">
        <v>4273</v>
      </c>
      <c r="F347" s="23">
        <v>506</v>
      </c>
      <c r="G347" s="23"/>
      <c r="H347" s="23">
        <v>816</v>
      </c>
      <c r="J347" s="7">
        <v>1080</v>
      </c>
      <c r="L347" s="7">
        <v>1034</v>
      </c>
      <c r="N347" s="7">
        <v>376</v>
      </c>
      <c r="P347" s="7">
        <v>1288</v>
      </c>
      <c r="R347" s="7">
        <v>12</v>
      </c>
      <c r="T347" s="7">
        <v>81</v>
      </c>
      <c r="V347" s="7">
        <v>6</v>
      </c>
    </row>
    <row r="348" spans="1:22" x14ac:dyDescent="0.2">
      <c r="A348" s="2" t="s">
        <v>688</v>
      </c>
      <c r="B348" s="2" t="s">
        <v>689</v>
      </c>
      <c r="C348" s="2" t="s">
        <v>4481</v>
      </c>
      <c r="D348" s="2" t="s">
        <v>4273</v>
      </c>
      <c r="F348" s="23">
        <v>1016</v>
      </c>
      <c r="G348" s="23"/>
      <c r="H348" s="23">
        <v>926</v>
      </c>
      <c r="J348" s="7">
        <v>1148</v>
      </c>
      <c r="L348" s="7">
        <v>704</v>
      </c>
      <c r="N348" s="7">
        <v>771</v>
      </c>
      <c r="P348" s="7">
        <v>1271</v>
      </c>
      <c r="R348" s="7">
        <v>740</v>
      </c>
      <c r="T348" s="7">
        <v>1196</v>
      </c>
      <c r="V348" s="7">
        <v>636</v>
      </c>
    </row>
    <row r="349" spans="1:22" x14ac:dyDescent="0.2">
      <c r="A349" s="2" t="s">
        <v>690</v>
      </c>
      <c r="B349" s="2" t="s">
        <v>691</v>
      </c>
      <c r="C349" s="2" t="s">
        <v>4482</v>
      </c>
      <c r="D349" s="2" t="s">
        <v>4273</v>
      </c>
      <c r="F349" s="23">
        <v>579</v>
      </c>
      <c r="G349" s="23"/>
      <c r="H349" s="23">
        <v>622</v>
      </c>
      <c r="J349" s="7">
        <v>589</v>
      </c>
      <c r="L349" s="7">
        <v>224</v>
      </c>
      <c r="N349" s="7">
        <v>545</v>
      </c>
      <c r="P349" s="7">
        <v>1420</v>
      </c>
      <c r="R349" s="7">
        <v>690</v>
      </c>
      <c r="T349" s="7">
        <v>950</v>
      </c>
      <c r="V349" s="7">
        <v>981</v>
      </c>
    </row>
    <row r="350" spans="1:22" x14ac:dyDescent="0.2">
      <c r="A350" s="2" t="s">
        <v>692</v>
      </c>
      <c r="B350" s="2" t="s">
        <v>693</v>
      </c>
      <c r="C350" s="2" t="s">
        <v>4483</v>
      </c>
      <c r="D350" s="2" t="s">
        <v>4273</v>
      </c>
      <c r="F350" s="23">
        <v>128</v>
      </c>
      <c r="G350" s="23"/>
      <c r="H350" s="23">
        <v>124</v>
      </c>
      <c r="J350" s="7">
        <v>236</v>
      </c>
      <c r="L350" s="7">
        <v>332</v>
      </c>
      <c r="N350" s="7">
        <v>35</v>
      </c>
      <c r="P350" s="7">
        <v>751</v>
      </c>
      <c r="R350" s="7">
        <v>102</v>
      </c>
      <c r="T350" s="7">
        <v>1667</v>
      </c>
      <c r="V350" s="7">
        <v>125</v>
      </c>
    </row>
    <row r="351" spans="1:22" x14ac:dyDescent="0.2">
      <c r="A351" s="2" t="s">
        <v>694</v>
      </c>
      <c r="B351" s="2" t="s">
        <v>695</v>
      </c>
      <c r="C351" s="2" t="s">
        <v>4484</v>
      </c>
      <c r="D351" s="2" t="s">
        <v>4273</v>
      </c>
      <c r="F351" s="23">
        <v>1192</v>
      </c>
      <c r="G351" s="23"/>
      <c r="H351" s="23">
        <v>1312</v>
      </c>
      <c r="J351" s="7">
        <v>1053</v>
      </c>
      <c r="L351" s="7">
        <v>1028</v>
      </c>
      <c r="N351" s="7">
        <v>815</v>
      </c>
      <c r="P351" s="7">
        <v>1361</v>
      </c>
      <c r="R351" s="7">
        <v>1300</v>
      </c>
      <c r="T351" s="7">
        <v>366</v>
      </c>
      <c r="V351" s="7">
        <v>903</v>
      </c>
    </row>
    <row r="352" spans="1:22" x14ac:dyDescent="0.2">
      <c r="A352" s="2" t="s">
        <v>696</v>
      </c>
      <c r="B352" s="2" t="s">
        <v>697</v>
      </c>
      <c r="C352" s="2" t="s">
        <v>4485</v>
      </c>
      <c r="D352" s="2" t="s">
        <v>4273</v>
      </c>
      <c r="F352" s="23">
        <v>476</v>
      </c>
      <c r="G352" s="23"/>
      <c r="H352" s="23">
        <v>475</v>
      </c>
      <c r="J352" s="7">
        <v>653</v>
      </c>
      <c r="L352" s="7">
        <v>290</v>
      </c>
      <c r="N352" s="7">
        <v>738</v>
      </c>
      <c r="P352" s="7">
        <v>1395</v>
      </c>
      <c r="R352" s="7">
        <v>492</v>
      </c>
      <c r="T352" s="7">
        <v>164</v>
      </c>
      <c r="V352" s="7">
        <v>197</v>
      </c>
    </row>
    <row r="353" spans="1:22" x14ac:dyDescent="0.2">
      <c r="A353" s="2" t="s">
        <v>698</v>
      </c>
      <c r="B353" s="2" t="s">
        <v>699</v>
      </c>
      <c r="C353" s="2" t="s">
        <v>4486</v>
      </c>
      <c r="D353" s="2" t="s">
        <v>4273</v>
      </c>
      <c r="F353" s="23">
        <v>432</v>
      </c>
      <c r="G353" s="23"/>
      <c r="H353" s="23">
        <v>484</v>
      </c>
      <c r="J353" s="7">
        <v>645</v>
      </c>
      <c r="L353" s="7">
        <v>275</v>
      </c>
      <c r="N353" s="7">
        <v>551</v>
      </c>
      <c r="P353" s="7">
        <v>623</v>
      </c>
      <c r="R353" s="7">
        <v>977</v>
      </c>
      <c r="T353" s="7">
        <v>213</v>
      </c>
      <c r="V353" s="7">
        <v>267</v>
      </c>
    </row>
    <row r="354" spans="1:22" x14ac:dyDescent="0.2">
      <c r="A354" s="2" t="s">
        <v>700</v>
      </c>
      <c r="B354" s="2" t="s">
        <v>701</v>
      </c>
      <c r="C354" s="2" t="s">
        <v>4487</v>
      </c>
      <c r="D354" s="2" t="s">
        <v>4273</v>
      </c>
      <c r="F354" s="23">
        <v>1330</v>
      </c>
      <c r="G354" s="23"/>
      <c r="H354" s="23">
        <v>1333</v>
      </c>
      <c r="J354" s="7">
        <v>1549</v>
      </c>
      <c r="L354" s="7">
        <v>1541</v>
      </c>
      <c r="N354" s="7">
        <v>1291</v>
      </c>
      <c r="P354" s="7">
        <v>313</v>
      </c>
      <c r="R354" s="7">
        <v>1510</v>
      </c>
      <c r="T354" s="7">
        <v>442</v>
      </c>
      <c r="V354" s="7">
        <v>737</v>
      </c>
    </row>
    <row r="355" spans="1:22" x14ac:dyDescent="0.2">
      <c r="A355" s="2" t="s">
        <v>702</v>
      </c>
      <c r="B355" s="2" t="s">
        <v>703</v>
      </c>
      <c r="C355" s="2" t="s">
        <v>4488</v>
      </c>
      <c r="D355" s="2" t="s">
        <v>4273</v>
      </c>
      <c r="F355" s="23">
        <v>513</v>
      </c>
      <c r="G355" s="23"/>
      <c r="H355" s="23">
        <v>386</v>
      </c>
      <c r="J355" s="7">
        <v>783</v>
      </c>
      <c r="L355" s="7">
        <v>783</v>
      </c>
      <c r="N355" s="7">
        <v>436</v>
      </c>
      <c r="P355" s="7">
        <v>568</v>
      </c>
      <c r="R355" s="7">
        <v>933</v>
      </c>
      <c r="T355" s="7">
        <v>218</v>
      </c>
      <c r="V355" s="7">
        <v>501</v>
      </c>
    </row>
    <row r="356" spans="1:22" x14ac:dyDescent="0.2">
      <c r="A356" s="2" t="s">
        <v>704</v>
      </c>
      <c r="B356" s="2" t="s">
        <v>705</v>
      </c>
      <c r="C356" s="2" t="s">
        <v>4489</v>
      </c>
      <c r="D356" s="2" t="s">
        <v>4273</v>
      </c>
      <c r="F356" s="23">
        <v>925</v>
      </c>
      <c r="G356" s="23"/>
      <c r="H356" s="23">
        <v>938</v>
      </c>
      <c r="J356" s="7">
        <v>1051</v>
      </c>
      <c r="L356" s="7">
        <v>1146</v>
      </c>
      <c r="N356" s="7">
        <v>795</v>
      </c>
      <c r="P356" s="7">
        <v>920</v>
      </c>
      <c r="R356" s="7">
        <v>761</v>
      </c>
      <c r="T356" s="7">
        <v>151</v>
      </c>
      <c r="V356" s="7">
        <v>669</v>
      </c>
    </row>
    <row r="357" spans="1:22" x14ac:dyDescent="0.2">
      <c r="A357" s="2" t="s">
        <v>706</v>
      </c>
      <c r="B357" s="2" t="s">
        <v>707</v>
      </c>
      <c r="C357" s="2" t="s">
        <v>4490</v>
      </c>
      <c r="D357" s="2" t="s">
        <v>4273</v>
      </c>
      <c r="F357" s="23">
        <v>415</v>
      </c>
      <c r="G357" s="23"/>
      <c r="H357" s="23">
        <v>389</v>
      </c>
      <c r="J357" s="7">
        <v>684</v>
      </c>
      <c r="L357" s="7">
        <v>542</v>
      </c>
      <c r="N357" s="7">
        <v>208</v>
      </c>
      <c r="P357" s="7">
        <v>719</v>
      </c>
      <c r="R357" s="7">
        <v>424</v>
      </c>
      <c r="T357" s="7">
        <v>1862</v>
      </c>
      <c r="V357" s="7">
        <v>113</v>
      </c>
    </row>
    <row r="358" spans="1:22" x14ac:dyDescent="0.2">
      <c r="A358" s="2" t="s">
        <v>708</v>
      </c>
      <c r="B358" s="2" t="s">
        <v>709</v>
      </c>
      <c r="C358" s="2" t="s">
        <v>4491</v>
      </c>
      <c r="D358" s="2" t="s">
        <v>4273</v>
      </c>
      <c r="F358" s="23">
        <v>1412</v>
      </c>
      <c r="G358" s="23"/>
      <c r="H358" s="23">
        <v>1007</v>
      </c>
      <c r="J358" s="7">
        <v>1188</v>
      </c>
      <c r="L358" s="7">
        <v>988</v>
      </c>
      <c r="N358" s="7">
        <v>1218</v>
      </c>
      <c r="P358" s="7">
        <v>1878</v>
      </c>
      <c r="R358" s="7">
        <v>1400</v>
      </c>
      <c r="T358" s="7">
        <v>1192</v>
      </c>
      <c r="V358" s="7">
        <v>1394</v>
      </c>
    </row>
    <row r="359" spans="1:22" x14ac:dyDescent="0.2">
      <c r="A359" s="2" t="s">
        <v>710</v>
      </c>
      <c r="B359" s="2" t="s">
        <v>711</v>
      </c>
      <c r="C359" s="2" t="s">
        <v>4492</v>
      </c>
      <c r="D359" s="2" t="s">
        <v>4273</v>
      </c>
      <c r="F359" s="23">
        <v>1128</v>
      </c>
      <c r="G359" s="23"/>
      <c r="H359" s="23">
        <v>1103</v>
      </c>
      <c r="J359" s="7">
        <v>812</v>
      </c>
      <c r="L359" s="7">
        <v>840</v>
      </c>
      <c r="N359" s="7">
        <v>1405</v>
      </c>
      <c r="P359" s="7">
        <v>1715</v>
      </c>
      <c r="R359" s="7">
        <v>655</v>
      </c>
      <c r="T359" s="7">
        <v>1752</v>
      </c>
      <c r="V359" s="7">
        <v>288</v>
      </c>
    </row>
    <row r="360" spans="1:22" x14ac:dyDescent="0.2">
      <c r="A360" s="2" t="s">
        <v>712</v>
      </c>
      <c r="B360" s="2" t="s">
        <v>713</v>
      </c>
      <c r="C360" s="2" t="s">
        <v>4493</v>
      </c>
      <c r="D360" s="2" t="s">
        <v>4273</v>
      </c>
      <c r="F360" s="23">
        <v>1229</v>
      </c>
      <c r="G360" s="23"/>
      <c r="H360" s="23">
        <v>1340</v>
      </c>
      <c r="J360" s="7">
        <v>1278</v>
      </c>
      <c r="L360" s="7">
        <v>886</v>
      </c>
      <c r="N360" s="7">
        <v>1226</v>
      </c>
      <c r="P360" s="7">
        <v>761</v>
      </c>
      <c r="R360" s="7">
        <v>639</v>
      </c>
      <c r="T360" s="7">
        <v>1583</v>
      </c>
      <c r="V360" s="7">
        <v>354</v>
      </c>
    </row>
    <row r="361" spans="1:22" x14ac:dyDescent="0.2">
      <c r="A361" s="2" t="s">
        <v>714</v>
      </c>
      <c r="B361" s="2" t="s">
        <v>715</v>
      </c>
      <c r="C361" s="2" t="s">
        <v>4494</v>
      </c>
      <c r="D361" s="2" t="s">
        <v>4273</v>
      </c>
      <c r="F361" s="23">
        <v>700</v>
      </c>
      <c r="G361" s="23"/>
      <c r="H361" s="23">
        <v>794</v>
      </c>
      <c r="J361" s="7">
        <v>830</v>
      </c>
      <c r="L361" s="7">
        <v>689</v>
      </c>
      <c r="N361" s="7">
        <v>458</v>
      </c>
      <c r="P361" s="7">
        <v>1442</v>
      </c>
      <c r="R361" s="7">
        <v>971</v>
      </c>
      <c r="T361" s="7">
        <v>503</v>
      </c>
      <c r="V361" s="7">
        <v>155</v>
      </c>
    </row>
    <row r="362" spans="1:22" x14ac:dyDescent="0.2">
      <c r="A362" s="2" t="s">
        <v>716</v>
      </c>
      <c r="B362" s="2" t="s">
        <v>717</v>
      </c>
      <c r="C362" s="2" t="s">
        <v>4495</v>
      </c>
      <c r="D362" s="2" t="s">
        <v>4273</v>
      </c>
      <c r="F362" s="23">
        <v>1644</v>
      </c>
      <c r="G362" s="23"/>
      <c r="H362" s="23">
        <v>1523</v>
      </c>
      <c r="J362" s="7">
        <v>1596</v>
      </c>
      <c r="L362" s="7">
        <v>1391</v>
      </c>
      <c r="N362" s="7">
        <v>1471</v>
      </c>
      <c r="P362" s="7">
        <v>1512</v>
      </c>
      <c r="R362" s="7">
        <v>756</v>
      </c>
      <c r="T362" s="7">
        <v>593</v>
      </c>
      <c r="V362" s="7">
        <v>1261</v>
      </c>
    </row>
    <row r="363" spans="1:22" x14ac:dyDescent="0.2">
      <c r="A363" s="2" t="s">
        <v>718</v>
      </c>
      <c r="B363" s="2" t="s">
        <v>719</v>
      </c>
      <c r="C363" s="2" t="s">
        <v>4496</v>
      </c>
      <c r="D363" s="2" t="s">
        <v>4273</v>
      </c>
      <c r="F363" s="23">
        <v>1796</v>
      </c>
      <c r="G363" s="23"/>
      <c r="H363" s="23">
        <v>1830</v>
      </c>
      <c r="J363" s="7">
        <v>1598</v>
      </c>
      <c r="L363" s="7">
        <v>1744</v>
      </c>
      <c r="N363" s="7">
        <v>1654</v>
      </c>
      <c r="P363" s="7">
        <v>1654</v>
      </c>
      <c r="R363" s="7">
        <v>1481</v>
      </c>
      <c r="T363" s="7">
        <v>456</v>
      </c>
      <c r="V363" s="7">
        <v>1666</v>
      </c>
    </row>
    <row r="364" spans="1:22" x14ac:dyDescent="0.2">
      <c r="A364" s="2" t="s">
        <v>720</v>
      </c>
      <c r="B364" s="2" t="s">
        <v>721</v>
      </c>
      <c r="C364" s="2" t="s">
        <v>5652</v>
      </c>
      <c r="D364" s="2" t="s">
        <v>4273</v>
      </c>
      <c r="F364" s="23">
        <v>1688</v>
      </c>
      <c r="G364" s="23"/>
      <c r="H364" s="23">
        <v>1274</v>
      </c>
      <c r="J364" s="7">
        <v>1364</v>
      </c>
      <c r="L364" s="7">
        <v>1734</v>
      </c>
      <c r="N364" s="7">
        <v>1457</v>
      </c>
      <c r="P364" s="7">
        <v>1810</v>
      </c>
      <c r="R364" s="7">
        <v>1452</v>
      </c>
      <c r="T364" s="7">
        <v>1002</v>
      </c>
      <c r="V364" s="7">
        <v>1569</v>
      </c>
    </row>
    <row r="365" spans="1:22" x14ac:dyDescent="0.2">
      <c r="A365" s="2" t="s">
        <v>722</v>
      </c>
      <c r="B365" s="2" t="s">
        <v>723</v>
      </c>
      <c r="C365" s="2" t="s">
        <v>5653</v>
      </c>
      <c r="D365" s="2" t="s">
        <v>4273</v>
      </c>
      <c r="F365" s="23">
        <v>1683</v>
      </c>
      <c r="G365" s="23"/>
      <c r="H365" s="23">
        <v>1587</v>
      </c>
      <c r="J365" s="7">
        <v>1521</v>
      </c>
      <c r="L365" s="7">
        <v>1098</v>
      </c>
      <c r="N365" s="7">
        <v>1694</v>
      </c>
      <c r="P365" s="7">
        <v>1620</v>
      </c>
      <c r="R365" s="7">
        <v>847</v>
      </c>
      <c r="T365" s="7">
        <v>1124</v>
      </c>
      <c r="V365" s="7">
        <v>1326</v>
      </c>
    </row>
    <row r="366" spans="1:22" x14ac:dyDescent="0.2">
      <c r="A366" s="2" t="s">
        <v>724</v>
      </c>
      <c r="B366" s="2" t="s">
        <v>725</v>
      </c>
      <c r="C366" s="2" t="s">
        <v>4497</v>
      </c>
      <c r="D366" s="2" t="s">
        <v>4273</v>
      </c>
      <c r="F366" s="23">
        <v>1056</v>
      </c>
      <c r="G366" s="23"/>
      <c r="H366" s="23">
        <v>1079</v>
      </c>
      <c r="J366" s="7">
        <v>1193</v>
      </c>
      <c r="L366" s="7">
        <v>999</v>
      </c>
      <c r="N366" s="7">
        <v>1217</v>
      </c>
      <c r="P366" s="7">
        <v>1893</v>
      </c>
      <c r="R366" s="7">
        <v>194</v>
      </c>
      <c r="T366" s="7">
        <v>885</v>
      </c>
      <c r="V366" s="7">
        <v>81</v>
      </c>
    </row>
    <row r="367" spans="1:22" x14ac:dyDescent="0.2">
      <c r="A367" s="2" t="s">
        <v>726</v>
      </c>
      <c r="B367" s="2" t="s">
        <v>727</v>
      </c>
      <c r="C367" s="2" t="s">
        <v>4498</v>
      </c>
      <c r="D367" s="2" t="s">
        <v>4273</v>
      </c>
      <c r="F367" s="23">
        <v>461</v>
      </c>
      <c r="G367" s="23"/>
      <c r="H367" s="23">
        <v>870</v>
      </c>
      <c r="J367" s="7">
        <v>962</v>
      </c>
      <c r="L367" s="7">
        <v>135</v>
      </c>
      <c r="N367" s="7">
        <v>628</v>
      </c>
      <c r="P367" s="7">
        <v>1850</v>
      </c>
      <c r="R367" s="7">
        <v>6</v>
      </c>
      <c r="T367" s="7">
        <v>319</v>
      </c>
      <c r="V367" s="7">
        <v>74</v>
      </c>
    </row>
    <row r="368" spans="1:22" x14ac:dyDescent="0.2">
      <c r="A368" s="2" t="s">
        <v>728</v>
      </c>
      <c r="B368" s="2" t="s">
        <v>729</v>
      </c>
      <c r="C368" s="2" t="s">
        <v>4499</v>
      </c>
      <c r="D368" s="2" t="s">
        <v>4273</v>
      </c>
      <c r="F368" s="23">
        <v>357</v>
      </c>
      <c r="G368" s="23"/>
      <c r="H368" s="23">
        <v>353</v>
      </c>
      <c r="J368" s="7">
        <v>398</v>
      </c>
      <c r="L368" s="7">
        <v>391</v>
      </c>
      <c r="N368" s="7">
        <v>304</v>
      </c>
      <c r="P368" s="7">
        <v>1109</v>
      </c>
      <c r="R368" s="7">
        <v>143</v>
      </c>
      <c r="T368" s="7">
        <v>697</v>
      </c>
      <c r="V368" s="7">
        <v>560</v>
      </c>
    </row>
    <row r="369" spans="1:22" x14ac:dyDescent="0.2">
      <c r="A369" s="2" t="s">
        <v>730</v>
      </c>
      <c r="B369" s="2" t="s">
        <v>731</v>
      </c>
      <c r="C369" s="2" t="s">
        <v>4500</v>
      </c>
      <c r="D369" s="2" t="s">
        <v>4273</v>
      </c>
      <c r="F369" s="23">
        <v>699</v>
      </c>
      <c r="G369" s="23"/>
      <c r="H369" s="23">
        <v>637</v>
      </c>
      <c r="J369" s="7">
        <v>721</v>
      </c>
      <c r="L369" s="7">
        <v>1127</v>
      </c>
      <c r="N369" s="7">
        <v>422</v>
      </c>
      <c r="P369" s="7">
        <v>1071</v>
      </c>
      <c r="R369" s="7">
        <v>487</v>
      </c>
      <c r="T369" s="7">
        <v>1672</v>
      </c>
      <c r="V369" s="7">
        <v>300</v>
      </c>
    </row>
    <row r="370" spans="1:22" x14ac:dyDescent="0.2">
      <c r="A370" s="2" t="s">
        <v>732</v>
      </c>
      <c r="B370" s="2" t="s">
        <v>733</v>
      </c>
      <c r="C370" s="2" t="s">
        <v>4501</v>
      </c>
      <c r="D370" s="2" t="s">
        <v>4273</v>
      </c>
      <c r="F370" s="23">
        <v>1422</v>
      </c>
      <c r="G370" s="23"/>
      <c r="H370" s="23">
        <v>1322</v>
      </c>
      <c r="J370" s="7">
        <v>1485</v>
      </c>
      <c r="L370" s="7">
        <v>1466</v>
      </c>
      <c r="N370" s="7">
        <v>1058</v>
      </c>
      <c r="P370" s="7">
        <v>989</v>
      </c>
      <c r="R370" s="7">
        <v>899</v>
      </c>
      <c r="T370" s="7">
        <v>407</v>
      </c>
      <c r="V370" s="7">
        <v>1242</v>
      </c>
    </row>
    <row r="371" spans="1:22" x14ac:dyDescent="0.2">
      <c r="A371" s="2" t="s">
        <v>734</v>
      </c>
      <c r="B371" s="2" t="s">
        <v>735</v>
      </c>
      <c r="C371" s="2" t="s">
        <v>4502</v>
      </c>
      <c r="D371" s="2" t="s">
        <v>4273</v>
      </c>
      <c r="F371" s="23">
        <v>1584</v>
      </c>
      <c r="G371" s="23"/>
      <c r="H371" s="23">
        <v>1478</v>
      </c>
      <c r="J371" s="7">
        <v>1348</v>
      </c>
      <c r="L371" s="7">
        <v>1450</v>
      </c>
      <c r="N371" s="7">
        <v>1285</v>
      </c>
      <c r="P371" s="7">
        <v>891</v>
      </c>
      <c r="R371" s="7">
        <v>1238</v>
      </c>
      <c r="T371" s="7">
        <v>1742</v>
      </c>
      <c r="V371" s="7">
        <v>1192</v>
      </c>
    </row>
    <row r="372" spans="1:22" x14ac:dyDescent="0.2">
      <c r="A372" s="2" t="s">
        <v>736</v>
      </c>
      <c r="B372" s="2" t="s">
        <v>737</v>
      </c>
      <c r="C372" s="2" t="s">
        <v>4503</v>
      </c>
      <c r="D372" s="2" t="s">
        <v>4273</v>
      </c>
      <c r="F372" s="23">
        <v>1254</v>
      </c>
      <c r="G372" s="23"/>
      <c r="H372" s="23">
        <v>1225</v>
      </c>
      <c r="J372" s="7">
        <v>1424</v>
      </c>
      <c r="L372" s="7">
        <v>815</v>
      </c>
      <c r="N372" s="7">
        <v>787</v>
      </c>
      <c r="P372" s="7">
        <v>1040</v>
      </c>
      <c r="R372" s="7">
        <v>1196</v>
      </c>
      <c r="T372" s="7">
        <v>1219</v>
      </c>
      <c r="V372" s="7">
        <v>716</v>
      </c>
    </row>
    <row r="373" spans="1:22" x14ac:dyDescent="0.2">
      <c r="A373" s="2" t="s">
        <v>738</v>
      </c>
      <c r="B373" s="2" t="s">
        <v>739</v>
      </c>
      <c r="C373" s="2" t="s">
        <v>4504</v>
      </c>
      <c r="D373" s="2" t="s">
        <v>4273</v>
      </c>
      <c r="F373" s="23">
        <v>316</v>
      </c>
      <c r="G373" s="23"/>
      <c r="H373" s="23">
        <v>310</v>
      </c>
      <c r="J373" s="7">
        <v>421</v>
      </c>
      <c r="L373" s="7">
        <v>337</v>
      </c>
      <c r="N373" s="7">
        <v>142</v>
      </c>
      <c r="P373" s="7">
        <v>1564</v>
      </c>
      <c r="R373" s="7">
        <v>155</v>
      </c>
      <c r="T373" s="7">
        <v>1182</v>
      </c>
      <c r="V373" s="7">
        <v>380</v>
      </c>
    </row>
    <row r="374" spans="1:22" x14ac:dyDescent="0.2">
      <c r="A374" s="2" t="s">
        <v>740</v>
      </c>
      <c r="B374" s="2" t="s">
        <v>741</v>
      </c>
      <c r="C374" s="2" t="s">
        <v>4505</v>
      </c>
      <c r="D374" s="2" t="s">
        <v>4273</v>
      </c>
      <c r="F374" s="23">
        <v>337</v>
      </c>
      <c r="G374" s="23"/>
      <c r="H374" s="23">
        <v>342</v>
      </c>
      <c r="J374" s="7">
        <v>460</v>
      </c>
      <c r="L374" s="7">
        <v>269</v>
      </c>
      <c r="N374" s="7">
        <v>255</v>
      </c>
      <c r="P374" s="7">
        <v>1081</v>
      </c>
      <c r="R374" s="7">
        <v>242</v>
      </c>
      <c r="T374" s="7">
        <v>1168</v>
      </c>
      <c r="V374" s="7">
        <v>252</v>
      </c>
    </row>
    <row r="375" spans="1:22" x14ac:dyDescent="0.2">
      <c r="A375" s="2" t="s">
        <v>742</v>
      </c>
      <c r="B375" s="2" t="s">
        <v>743</v>
      </c>
      <c r="C375" s="2" t="s">
        <v>4506</v>
      </c>
      <c r="D375" s="2" t="s">
        <v>4273</v>
      </c>
      <c r="F375" s="23">
        <v>1197</v>
      </c>
      <c r="G375" s="23"/>
      <c r="H375" s="23">
        <v>1433</v>
      </c>
      <c r="J375" s="7">
        <v>1041</v>
      </c>
      <c r="L375" s="7">
        <v>271</v>
      </c>
      <c r="N375" s="7">
        <v>1496</v>
      </c>
      <c r="P375" s="7">
        <v>1138</v>
      </c>
      <c r="R375" s="7">
        <v>1637</v>
      </c>
      <c r="T375" s="7">
        <v>1508</v>
      </c>
      <c r="V375" s="7">
        <v>1257</v>
      </c>
    </row>
    <row r="376" spans="1:22" x14ac:dyDescent="0.2">
      <c r="A376" s="2" t="s">
        <v>744</v>
      </c>
      <c r="B376" s="2" t="s">
        <v>745</v>
      </c>
      <c r="C376" s="2" t="s">
        <v>4507</v>
      </c>
      <c r="D376" s="2" t="s">
        <v>4273</v>
      </c>
      <c r="F376" s="23">
        <v>619</v>
      </c>
      <c r="G376" s="23"/>
      <c r="H376" s="23">
        <v>672</v>
      </c>
      <c r="J376" s="7">
        <v>655</v>
      </c>
      <c r="L376" s="7">
        <v>459</v>
      </c>
      <c r="N376" s="7">
        <v>692</v>
      </c>
      <c r="P376" s="7">
        <v>832</v>
      </c>
      <c r="R376" s="7">
        <v>283</v>
      </c>
      <c r="T376" s="7">
        <v>1125</v>
      </c>
      <c r="V376" s="7">
        <v>471</v>
      </c>
    </row>
    <row r="377" spans="1:22" x14ac:dyDescent="0.2">
      <c r="A377" s="2" t="s">
        <v>746</v>
      </c>
      <c r="B377" s="2" t="s">
        <v>747</v>
      </c>
      <c r="C377" s="2" t="s">
        <v>4508</v>
      </c>
      <c r="D377" s="2" t="s">
        <v>4273</v>
      </c>
      <c r="F377" s="23">
        <v>256</v>
      </c>
      <c r="G377" s="23"/>
      <c r="H377" s="23">
        <v>301</v>
      </c>
      <c r="J377" s="7">
        <v>284</v>
      </c>
      <c r="L377" s="7">
        <v>276</v>
      </c>
      <c r="N377" s="7">
        <v>375</v>
      </c>
      <c r="P377" s="7">
        <v>606</v>
      </c>
      <c r="R377" s="7">
        <v>125</v>
      </c>
      <c r="T377" s="7">
        <v>1129</v>
      </c>
      <c r="V377" s="7">
        <v>165</v>
      </c>
    </row>
    <row r="378" spans="1:22" x14ac:dyDescent="0.2">
      <c r="A378" s="2" t="s">
        <v>748</v>
      </c>
      <c r="B378" s="2" t="s">
        <v>749</v>
      </c>
      <c r="C378" s="2" t="s">
        <v>5654</v>
      </c>
      <c r="D378" s="2" t="s">
        <v>4273</v>
      </c>
      <c r="F378" s="23">
        <v>1418</v>
      </c>
      <c r="G378" s="23"/>
      <c r="H378" s="23">
        <v>1559</v>
      </c>
      <c r="J378" s="7">
        <v>1608</v>
      </c>
      <c r="L378" s="7">
        <v>1646</v>
      </c>
      <c r="N378" s="7">
        <v>1581</v>
      </c>
      <c r="P378" s="7">
        <v>258</v>
      </c>
      <c r="R378" s="7">
        <v>820</v>
      </c>
      <c r="T378" s="7">
        <v>353</v>
      </c>
      <c r="V378" s="7">
        <v>1480</v>
      </c>
    </row>
    <row r="379" spans="1:22" x14ac:dyDescent="0.2">
      <c r="A379" s="2" t="s">
        <v>750</v>
      </c>
      <c r="B379" s="2" t="s">
        <v>751</v>
      </c>
      <c r="C379" s="2" t="s">
        <v>5655</v>
      </c>
      <c r="D379" s="2" t="s">
        <v>4273</v>
      </c>
      <c r="F379" s="23">
        <v>1700</v>
      </c>
      <c r="G379" s="23"/>
      <c r="H379" s="23">
        <v>1556</v>
      </c>
      <c r="J379" s="7">
        <v>1700</v>
      </c>
      <c r="L379" s="7">
        <v>1751</v>
      </c>
      <c r="N379" s="7">
        <v>1211</v>
      </c>
      <c r="P379" s="7">
        <v>975</v>
      </c>
      <c r="R379" s="7">
        <v>956</v>
      </c>
      <c r="T379" s="7">
        <v>1378</v>
      </c>
      <c r="V379" s="7">
        <v>1590</v>
      </c>
    </row>
    <row r="380" spans="1:22" x14ac:dyDescent="0.2">
      <c r="A380" s="2" t="s">
        <v>752</v>
      </c>
      <c r="B380" s="2" t="s">
        <v>753</v>
      </c>
      <c r="C380" s="2" t="s">
        <v>4509</v>
      </c>
      <c r="D380" s="2" t="s">
        <v>4273</v>
      </c>
      <c r="F380" s="23">
        <v>1716</v>
      </c>
      <c r="G380" s="23"/>
      <c r="H380" s="23">
        <v>1597</v>
      </c>
      <c r="J380" s="7">
        <v>1391</v>
      </c>
      <c r="L380" s="7">
        <v>1714</v>
      </c>
      <c r="N380" s="7">
        <v>1394</v>
      </c>
      <c r="P380" s="7">
        <v>1574</v>
      </c>
      <c r="R380" s="7">
        <v>1241</v>
      </c>
      <c r="T380" s="7">
        <v>929</v>
      </c>
      <c r="V380" s="7">
        <v>1656</v>
      </c>
    </row>
    <row r="381" spans="1:22" x14ac:dyDescent="0.2">
      <c r="A381" s="2" t="s">
        <v>754</v>
      </c>
      <c r="B381" s="2" t="s">
        <v>755</v>
      </c>
      <c r="C381" s="2" t="s">
        <v>4510</v>
      </c>
      <c r="D381" s="2" t="s">
        <v>4273</v>
      </c>
      <c r="F381" s="23">
        <v>658</v>
      </c>
      <c r="G381" s="23"/>
      <c r="H381" s="23">
        <v>599</v>
      </c>
      <c r="J381" s="7">
        <v>752</v>
      </c>
      <c r="L381" s="7">
        <v>626</v>
      </c>
      <c r="N381" s="7">
        <v>485</v>
      </c>
      <c r="P381" s="7">
        <v>1227</v>
      </c>
      <c r="R381" s="7">
        <v>532</v>
      </c>
      <c r="T381" s="7">
        <v>516</v>
      </c>
      <c r="V381" s="7">
        <v>847</v>
      </c>
    </row>
    <row r="382" spans="1:22" x14ac:dyDescent="0.2">
      <c r="A382" s="2" t="s">
        <v>756</v>
      </c>
      <c r="B382" s="2" t="s">
        <v>757</v>
      </c>
      <c r="C382" s="2" t="s">
        <v>4511</v>
      </c>
      <c r="D382" s="2" t="s">
        <v>4273</v>
      </c>
      <c r="F382" s="23">
        <v>1837</v>
      </c>
      <c r="G382" s="23"/>
      <c r="H382" s="23">
        <v>1851</v>
      </c>
      <c r="J382" s="7">
        <v>1726</v>
      </c>
      <c r="L382" s="7">
        <v>1830</v>
      </c>
      <c r="N382" s="7">
        <v>1495</v>
      </c>
      <c r="P382" s="7">
        <v>1326</v>
      </c>
      <c r="R382" s="7">
        <v>1571</v>
      </c>
      <c r="T382" s="7">
        <v>1073</v>
      </c>
      <c r="V382" s="7">
        <v>1524</v>
      </c>
    </row>
    <row r="383" spans="1:22" x14ac:dyDescent="0.2">
      <c r="A383" s="2" t="s">
        <v>758</v>
      </c>
      <c r="B383" s="2" t="s">
        <v>759</v>
      </c>
      <c r="C383" s="2" t="s">
        <v>4512</v>
      </c>
      <c r="D383" s="2" t="s">
        <v>4273</v>
      </c>
      <c r="F383" s="23">
        <v>1466</v>
      </c>
      <c r="G383" s="23"/>
      <c r="H383" s="23">
        <v>1301</v>
      </c>
      <c r="J383" s="7">
        <v>1233</v>
      </c>
      <c r="L383" s="7">
        <v>1266</v>
      </c>
      <c r="N383" s="7">
        <v>1524</v>
      </c>
      <c r="P383" s="7">
        <v>1316</v>
      </c>
      <c r="R383" s="7">
        <v>967</v>
      </c>
      <c r="T383" s="7">
        <v>661</v>
      </c>
      <c r="V383" s="7">
        <v>911</v>
      </c>
    </row>
    <row r="384" spans="1:22" x14ac:dyDescent="0.2">
      <c r="A384" s="2" t="s">
        <v>760</v>
      </c>
      <c r="B384" s="2" t="s">
        <v>761</v>
      </c>
      <c r="C384" s="2" t="s">
        <v>4513</v>
      </c>
      <c r="D384" s="2" t="s">
        <v>4273</v>
      </c>
      <c r="F384" s="23">
        <v>1331</v>
      </c>
      <c r="G384" s="23"/>
      <c r="H384" s="23">
        <v>1326</v>
      </c>
      <c r="J384" s="7">
        <v>1515</v>
      </c>
      <c r="L384" s="7">
        <v>1329</v>
      </c>
      <c r="N384" s="7">
        <v>1370</v>
      </c>
      <c r="P384" s="7">
        <v>359</v>
      </c>
      <c r="R384" s="7">
        <v>1483</v>
      </c>
      <c r="T384" s="7">
        <v>427</v>
      </c>
      <c r="V384" s="7">
        <v>886</v>
      </c>
    </row>
    <row r="385" spans="1:22" x14ac:dyDescent="0.2">
      <c r="A385" s="2" t="s">
        <v>762</v>
      </c>
      <c r="B385" s="2" t="s">
        <v>763</v>
      </c>
      <c r="C385" s="2" t="s">
        <v>5656</v>
      </c>
      <c r="D385" s="2" t="s">
        <v>4273</v>
      </c>
      <c r="F385" s="23">
        <v>1398</v>
      </c>
      <c r="G385" s="23"/>
      <c r="H385" s="23">
        <v>1423</v>
      </c>
      <c r="J385" s="7">
        <v>1457</v>
      </c>
      <c r="L385" s="7">
        <v>733</v>
      </c>
      <c r="N385" s="7">
        <v>1340</v>
      </c>
      <c r="P385" s="7">
        <v>1133</v>
      </c>
      <c r="R385" s="7">
        <v>1073</v>
      </c>
      <c r="T385" s="7">
        <v>408</v>
      </c>
      <c r="V385" s="7">
        <v>1635</v>
      </c>
    </row>
    <row r="386" spans="1:22" x14ac:dyDescent="0.2">
      <c r="A386" s="2" t="s">
        <v>764</v>
      </c>
      <c r="B386" s="2" t="s">
        <v>765</v>
      </c>
      <c r="C386" s="2" t="s">
        <v>4514</v>
      </c>
      <c r="D386" s="2" t="s">
        <v>4273</v>
      </c>
      <c r="F386" s="23">
        <v>1241</v>
      </c>
      <c r="G386" s="23"/>
      <c r="H386" s="23">
        <v>1221</v>
      </c>
      <c r="J386" s="7">
        <v>1425</v>
      </c>
      <c r="L386" s="7">
        <v>954</v>
      </c>
      <c r="N386" s="7">
        <v>783</v>
      </c>
      <c r="P386" s="7">
        <v>872</v>
      </c>
      <c r="R386" s="7">
        <v>1120</v>
      </c>
      <c r="T386" s="7">
        <v>542</v>
      </c>
      <c r="V386" s="7">
        <v>1331</v>
      </c>
    </row>
    <row r="387" spans="1:22" x14ac:dyDescent="0.2">
      <c r="A387" s="2" t="s">
        <v>766</v>
      </c>
      <c r="B387" s="2" t="s">
        <v>767</v>
      </c>
      <c r="C387" s="2" t="s">
        <v>4515</v>
      </c>
      <c r="D387" s="2" t="s">
        <v>4273</v>
      </c>
      <c r="F387" s="23">
        <v>395</v>
      </c>
      <c r="G387" s="23"/>
      <c r="H387" s="23">
        <v>350</v>
      </c>
      <c r="J387" s="7">
        <v>641</v>
      </c>
      <c r="L387" s="7">
        <v>503</v>
      </c>
      <c r="N387" s="7">
        <v>299</v>
      </c>
      <c r="P387" s="7">
        <v>495</v>
      </c>
      <c r="R387" s="7">
        <v>289</v>
      </c>
      <c r="T387" s="7">
        <v>334</v>
      </c>
      <c r="V387" s="7">
        <v>893</v>
      </c>
    </row>
    <row r="388" spans="1:22" x14ac:dyDescent="0.2">
      <c r="A388" s="2" t="s">
        <v>768</v>
      </c>
      <c r="B388" s="2" t="s">
        <v>769</v>
      </c>
      <c r="C388" s="2" t="s">
        <v>4516</v>
      </c>
      <c r="D388" s="2" t="s">
        <v>4273</v>
      </c>
      <c r="F388" s="23">
        <v>778</v>
      </c>
      <c r="G388" s="23"/>
      <c r="H388" s="23">
        <v>869</v>
      </c>
      <c r="J388" s="7">
        <v>927</v>
      </c>
      <c r="L388" s="7">
        <v>403</v>
      </c>
      <c r="N388" s="7">
        <v>772</v>
      </c>
      <c r="P388" s="7">
        <v>1830</v>
      </c>
      <c r="R388" s="7">
        <v>63</v>
      </c>
      <c r="T388" s="7">
        <v>954</v>
      </c>
      <c r="V388" s="7">
        <v>906</v>
      </c>
    </row>
    <row r="389" spans="1:22" x14ac:dyDescent="0.2">
      <c r="A389" s="2" t="s">
        <v>770</v>
      </c>
      <c r="B389" s="2" t="s">
        <v>771</v>
      </c>
      <c r="C389" s="2" t="s">
        <v>4517</v>
      </c>
      <c r="D389" s="2" t="s">
        <v>4273</v>
      </c>
      <c r="F389" s="23">
        <v>1602</v>
      </c>
      <c r="G389" s="23"/>
      <c r="H389" s="23">
        <v>1770</v>
      </c>
      <c r="J389" s="7">
        <v>1819</v>
      </c>
      <c r="L389" s="7">
        <v>1719</v>
      </c>
      <c r="N389" s="7">
        <v>1719</v>
      </c>
      <c r="P389" s="7">
        <v>176</v>
      </c>
      <c r="R389" s="7">
        <v>1408</v>
      </c>
      <c r="T389" s="7">
        <v>1097</v>
      </c>
      <c r="V389" s="7">
        <v>1294</v>
      </c>
    </row>
    <row r="390" spans="1:22" x14ac:dyDescent="0.2">
      <c r="A390" s="2" t="s">
        <v>772</v>
      </c>
      <c r="B390" s="2" t="s">
        <v>773</v>
      </c>
      <c r="C390" s="2" t="s">
        <v>4518</v>
      </c>
      <c r="D390" s="2" t="s">
        <v>4273</v>
      </c>
      <c r="F390" s="23">
        <v>1124</v>
      </c>
      <c r="G390" s="23"/>
      <c r="H390" s="23">
        <v>1149</v>
      </c>
      <c r="J390" s="7">
        <v>1226</v>
      </c>
      <c r="L390" s="7">
        <v>1050</v>
      </c>
      <c r="N390" s="7">
        <v>1103</v>
      </c>
      <c r="P390" s="7">
        <v>321</v>
      </c>
      <c r="R390" s="7">
        <v>1054</v>
      </c>
      <c r="T390" s="7">
        <v>983</v>
      </c>
      <c r="V390" s="7">
        <v>1074</v>
      </c>
    </row>
    <row r="391" spans="1:22" x14ac:dyDescent="0.2">
      <c r="A391" s="2" t="s">
        <v>774</v>
      </c>
      <c r="B391" s="2" t="s">
        <v>775</v>
      </c>
      <c r="C391" s="2" t="s">
        <v>5657</v>
      </c>
      <c r="D391" s="2" t="s">
        <v>4273</v>
      </c>
      <c r="F391" s="23">
        <v>1891</v>
      </c>
      <c r="G391" s="23"/>
      <c r="H391" s="23">
        <v>1853</v>
      </c>
      <c r="J391" s="7">
        <v>1866</v>
      </c>
      <c r="L391" s="7">
        <v>1899</v>
      </c>
      <c r="N391" s="7">
        <v>1847</v>
      </c>
      <c r="P391" s="7">
        <v>1213</v>
      </c>
      <c r="R391" s="7">
        <v>1714</v>
      </c>
      <c r="T391" s="7">
        <v>1357</v>
      </c>
      <c r="V391" s="7">
        <v>1811</v>
      </c>
    </row>
    <row r="392" spans="1:22" x14ac:dyDescent="0.2">
      <c r="A392" s="2" t="s">
        <v>776</v>
      </c>
      <c r="B392" s="2" t="s">
        <v>777</v>
      </c>
      <c r="C392" s="2" t="s">
        <v>5658</v>
      </c>
      <c r="D392" s="2" t="s">
        <v>4273</v>
      </c>
      <c r="F392" s="23">
        <v>1904</v>
      </c>
      <c r="G392" s="23"/>
      <c r="H392" s="23">
        <v>1850</v>
      </c>
      <c r="J392" s="7">
        <v>1897</v>
      </c>
      <c r="L392" s="7">
        <v>1904</v>
      </c>
      <c r="N392" s="7">
        <v>1889</v>
      </c>
      <c r="P392" s="7">
        <v>1156</v>
      </c>
      <c r="R392" s="7">
        <v>1895</v>
      </c>
      <c r="T392" s="7">
        <v>1512</v>
      </c>
      <c r="V392" s="7">
        <v>1854</v>
      </c>
    </row>
    <row r="393" spans="1:22" x14ac:dyDescent="0.2">
      <c r="A393" s="2" t="s">
        <v>778</v>
      </c>
      <c r="B393" s="2" t="s">
        <v>779</v>
      </c>
      <c r="C393" s="2" t="s">
        <v>4519</v>
      </c>
      <c r="D393" s="2" t="s">
        <v>4273</v>
      </c>
      <c r="F393" s="23">
        <v>1247</v>
      </c>
      <c r="G393" s="23"/>
      <c r="H393" s="23">
        <v>1242</v>
      </c>
      <c r="J393" s="7">
        <v>1224</v>
      </c>
      <c r="L393" s="7">
        <v>1011</v>
      </c>
      <c r="N393" s="7">
        <v>938</v>
      </c>
      <c r="P393" s="7">
        <v>739</v>
      </c>
      <c r="R393" s="7">
        <v>1257</v>
      </c>
      <c r="T393" s="7">
        <v>851</v>
      </c>
      <c r="V393" s="7">
        <v>1115</v>
      </c>
    </row>
    <row r="394" spans="1:22" x14ac:dyDescent="0.2">
      <c r="A394" s="2" t="s">
        <v>780</v>
      </c>
      <c r="B394" s="2" t="s">
        <v>781</v>
      </c>
      <c r="C394" s="2" t="s">
        <v>4520</v>
      </c>
      <c r="D394" s="2" t="s">
        <v>4273</v>
      </c>
      <c r="F394" s="23">
        <v>1680</v>
      </c>
      <c r="G394" s="23"/>
      <c r="H394" s="23">
        <v>1799</v>
      </c>
      <c r="J394" s="7">
        <v>1844</v>
      </c>
      <c r="L394" s="7">
        <v>1525</v>
      </c>
      <c r="N394" s="7">
        <v>1649</v>
      </c>
      <c r="P394" s="7">
        <v>404</v>
      </c>
      <c r="R394" s="7">
        <v>965</v>
      </c>
      <c r="T394" s="7">
        <v>1682</v>
      </c>
      <c r="V394" s="7">
        <v>1104</v>
      </c>
    </row>
    <row r="395" spans="1:22" x14ac:dyDescent="0.2">
      <c r="A395" s="2" t="s">
        <v>782</v>
      </c>
      <c r="B395" s="2" t="s">
        <v>783</v>
      </c>
      <c r="C395" s="2" t="s">
        <v>4521</v>
      </c>
      <c r="D395" s="2" t="s">
        <v>4273</v>
      </c>
      <c r="F395" s="23">
        <v>1000</v>
      </c>
      <c r="G395" s="23"/>
      <c r="H395" s="23">
        <v>836</v>
      </c>
      <c r="J395" s="7">
        <v>1122</v>
      </c>
      <c r="L395" s="7">
        <v>928</v>
      </c>
      <c r="N395" s="7">
        <v>891</v>
      </c>
      <c r="P395" s="7">
        <v>615</v>
      </c>
      <c r="R395" s="7">
        <v>945</v>
      </c>
      <c r="T395" s="7">
        <v>1095</v>
      </c>
      <c r="V395" s="7">
        <v>1141</v>
      </c>
    </row>
    <row r="396" spans="1:22" x14ac:dyDescent="0.2">
      <c r="A396" s="2" t="s">
        <v>784</v>
      </c>
      <c r="B396" s="2" t="s">
        <v>785</v>
      </c>
      <c r="C396" s="2" t="s">
        <v>4522</v>
      </c>
      <c r="D396" s="2" t="s">
        <v>4273</v>
      </c>
      <c r="F396" s="23">
        <v>763</v>
      </c>
      <c r="G396" s="23"/>
      <c r="H396" s="23">
        <v>618</v>
      </c>
      <c r="J396" s="7">
        <v>939</v>
      </c>
      <c r="L396" s="7">
        <v>796</v>
      </c>
      <c r="N396" s="7">
        <v>483</v>
      </c>
      <c r="P396" s="7">
        <v>1541</v>
      </c>
      <c r="R396" s="7">
        <v>214</v>
      </c>
      <c r="T396" s="7">
        <v>1172</v>
      </c>
      <c r="V396" s="7">
        <v>742</v>
      </c>
    </row>
    <row r="397" spans="1:22" x14ac:dyDescent="0.2">
      <c r="A397" s="2" t="s">
        <v>786</v>
      </c>
      <c r="B397" s="2" t="s">
        <v>787</v>
      </c>
      <c r="C397" s="2" t="s">
        <v>4523</v>
      </c>
      <c r="D397" s="2" t="s">
        <v>4273</v>
      </c>
      <c r="F397" s="23">
        <v>842</v>
      </c>
      <c r="G397" s="23"/>
      <c r="H397" s="23">
        <v>1056</v>
      </c>
      <c r="J397" s="7">
        <v>1167</v>
      </c>
      <c r="L397" s="7">
        <v>1121</v>
      </c>
      <c r="N397" s="7">
        <v>810</v>
      </c>
      <c r="P397" s="7">
        <v>1263</v>
      </c>
      <c r="R397" s="7">
        <v>39</v>
      </c>
      <c r="T397" s="7">
        <v>1096</v>
      </c>
      <c r="V397" s="7">
        <v>47</v>
      </c>
    </row>
    <row r="398" spans="1:22" x14ac:dyDescent="0.2">
      <c r="A398" s="2" t="s">
        <v>788</v>
      </c>
      <c r="B398" s="2" t="s">
        <v>789</v>
      </c>
      <c r="C398" s="2" t="s">
        <v>4524</v>
      </c>
      <c r="D398" s="2" t="s">
        <v>4273</v>
      </c>
      <c r="F398" s="23">
        <v>1531</v>
      </c>
      <c r="G398" s="23"/>
      <c r="H398" s="23">
        <v>1630</v>
      </c>
      <c r="J398" s="7">
        <v>1806</v>
      </c>
      <c r="L398" s="7">
        <v>1843</v>
      </c>
      <c r="N398" s="7">
        <v>1674</v>
      </c>
      <c r="P398" s="7">
        <v>99</v>
      </c>
      <c r="R398" s="7">
        <v>1717</v>
      </c>
      <c r="T398" s="7">
        <v>1598</v>
      </c>
      <c r="V398" s="7">
        <v>967</v>
      </c>
    </row>
    <row r="399" spans="1:22" x14ac:dyDescent="0.2">
      <c r="A399" s="2" t="s">
        <v>790</v>
      </c>
      <c r="B399" s="2" t="s">
        <v>791</v>
      </c>
      <c r="C399" s="2" t="s">
        <v>4525</v>
      </c>
      <c r="D399" s="2" t="s">
        <v>4273</v>
      </c>
      <c r="F399" s="23">
        <v>1493</v>
      </c>
      <c r="G399" s="23"/>
      <c r="H399" s="23">
        <v>1239</v>
      </c>
      <c r="J399" s="7">
        <v>1595</v>
      </c>
      <c r="L399" s="7">
        <v>1572</v>
      </c>
      <c r="N399" s="7">
        <v>1620</v>
      </c>
      <c r="P399" s="7">
        <v>339</v>
      </c>
      <c r="R399" s="7">
        <v>1525</v>
      </c>
      <c r="T399" s="7">
        <v>1726</v>
      </c>
      <c r="V399" s="7">
        <v>761</v>
      </c>
    </row>
    <row r="400" spans="1:22" x14ac:dyDescent="0.2">
      <c r="A400" s="2" t="s">
        <v>792</v>
      </c>
      <c r="B400" s="2" t="s">
        <v>793</v>
      </c>
      <c r="C400" s="2" t="s">
        <v>4526</v>
      </c>
      <c r="D400" s="2" t="s">
        <v>4273</v>
      </c>
      <c r="F400" s="23">
        <v>442</v>
      </c>
      <c r="G400" s="23"/>
      <c r="H400" s="23">
        <v>336</v>
      </c>
      <c r="J400" s="7">
        <v>593</v>
      </c>
      <c r="L400" s="7">
        <v>387</v>
      </c>
      <c r="N400" s="7">
        <v>452</v>
      </c>
      <c r="P400" s="7">
        <v>1331</v>
      </c>
      <c r="R400" s="7">
        <v>312</v>
      </c>
      <c r="T400" s="7">
        <v>1461</v>
      </c>
      <c r="V400" s="7">
        <v>226</v>
      </c>
    </row>
    <row r="401" spans="1:22" x14ac:dyDescent="0.2">
      <c r="A401" s="2" t="s">
        <v>794</v>
      </c>
      <c r="B401" s="2" t="s">
        <v>795</v>
      </c>
      <c r="C401" s="2" t="s">
        <v>4527</v>
      </c>
      <c r="D401" s="2" t="s">
        <v>4273</v>
      </c>
      <c r="F401" s="23">
        <v>317</v>
      </c>
      <c r="G401" s="23"/>
      <c r="H401" s="23">
        <v>340</v>
      </c>
      <c r="J401" s="7">
        <v>397</v>
      </c>
      <c r="L401" s="7">
        <v>310</v>
      </c>
      <c r="N401" s="7">
        <v>289</v>
      </c>
      <c r="P401" s="7">
        <v>802</v>
      </c>
      <c r="R401" s="7">
        <v>253</v>
      </c>
      <c r="T401" s="7">
        <v>1359</v>
      </c>
      <c r="V401" s="7">
        <v>134</v>
      </c>
    </row>
    <row r="402" spans="1:22" x14ac:dyDescent="0.2">
      <c r="A402" s="2" t="s">
        <v>796</v>
      </c>
      <c r="B402" s="2" t="s">
        <v>797</v>
      </c>
      <c r="C402" s="2" t="s">
        <v>4528</v>
      </c>
      <c r="D402" s="2" t="s">
        <v>4273</v>
      </c>
      <c r="F402" s="23">
        <v>1703</v>
      </c>
      <c r="G402" s="23"/>
      <c r="H402" s="23">
        <v>1736</v>
      </c>
      <c r="J402" s="7">
        <v>1732</v>
      </c>
      <c r="L402" s="7">
        <v>1770</v>
      </c>
      <c r="N402" s="7">
        <v>1631</v>
      </c>
      <c r="P402" s="7">
        <v>466</v>
      </c>
      <c r="R402" s="7">
        <v>1217</v>
      </c>
      <c r="T402" s="7">
        <v>1136</v>
      </c>
      <c r="V402" s="7">
        <v>1641</v>
      </c>
    </row>
    <row r="403" spans="1:22" x14ac:dyDescent="0.2">
      <c r="A403" s="2" t="s">
        <v>798</v>
      </c>
      <c r="B403" s="2" t="s">
        <v>799</v>
      </c>
      <c r="C403" s="2" t="s">
        <v>4529</v>
      </c>
      <c r="D403" s="2" t="s">
        <v>4273</v>
      </c>
      <c r="F403" s="23">
        <v>780</v>
      </c>
      <c r="G403" s="23"/>
      <c r="H403" s="23">
        <v>558</v>
      </c>
      <c r="J403" s="7">
        <v>730</v>
      </c>
      <c r="L403" s="7">
        <v>978</v>
      </c>
      <c r="N403" s="7">
        <v>967</v>
      </c>
      <c r="P403" s="7">
        <v>485</v>
      </c>
      <c r="R403" s="7">
        <v>543</v>
      </c>
      <c r="T403" s="7">
        <v>1542</v>
      </c>
      <c r="V403" s="7">
        <v>1366</v>
      </c>
    </row>
    <row r="404" spans="1:22" x14ac:dyDescent="0.2">
      <c r="A404" s="2" t="s">
        <v>800</v>
      </c>
      <c r="B404" s="2" t="s">
        <v>801</v>
      </c>
      <c r="C404" s="2" t="s">
        <v>4530</v>
      </c>
      <c r="D404" s="2" t="s">
        <v>4273</v>
      </c>
      <c r="F404" s="23">
        <v>54</v>
      </c>
      <c r="G404" s="23"/>
      <c r="H404" s="23">
        <v>43</v>
      </c>
      <c r="J404" s="7">
        <v>109</v>
      </c>
      <c r="L404" s="7">
        <v>57</v>
      </c>
      <c r="N404" s="7">
        <v>102</v>
      </c>
      <c r="P404" s="7">
        <v>609</v>
      </c>
      <c r="R404" s="7">
        <v>177</v>
      </c>
      <c r="T404" s="7">
        <v>182</v>
      </c>
      <c r="V404" s="7">
        <v>209</v>
      </c>
    </row>
    <row r="405" spans="1:22" x14ac:dyDescent="0.2">
      <c r="A405" s="2" t="s">
        <v>802</v>
      </c>
      <c r="B405" s="2" t="s">
        <v>803</v>
      </c>
      <c r="C405" s="2" t="s">
        <v>4531</v>
      </c>
      <c r="D405" s="2" t="s">
        <v>4273</v>
      </c>
      <c r="F405" s="23">
        <v>1185</v>
      </c>
      <c r="G405" s="23"/>
      <c r="H405" s="23">
        <v>939</v>
      </c>
      <c r="J405" s="7">
        <v>1014</v>
      </c>
      <c r="L405" s="7">
        <v>1084</v>
      </c>
      <c r="N405" s="7">
        <v>1344</v>
      </c>
      <c r="P405" s="7">
        <v>1709</v>
      </c>
      <c r="R405" s="7">
        <v>573</v>
      </c>
      <c r="T405" s="7">
        <v>1155</v>
      </c>
      <c r="V405" s="7">
        <v>432</v>
      </c>
    </row>
    <row r="406" spans="1:22" x14ac:dyDescent="0.2">
      <c r="A406" s="2" t="s">
        <v>804</v>
      </c>
      <c r="B406" s="2" t="s">
        <v>805</v>
      </c>
      <c r="C406" s="2" t="s">
        <v>4532</v>
      </c>
      <c r="D406" s="2" t="s">
        <v>4273</v>
      </c>
      <c r="F406" s="23">
        <v>514</v>
      </c>
      <c r="G406" s="23"/>
      <c r="H406" s="23">
        <v>428</v>
      </c>
      <c r="J406" s="7">
        <v>448</v>
      </c>
      <c r="L406" s="7">
        <v>492</v>
      </c>
      <c r="N406" s="7">
        <v>556</v>
      </c>
      <c r="P406" s="7">
        <v>1523</v>
      </c>
      <c r="R406" s="7">
        <v>224</v>
      </c>
      <c r="T406" s="7">
        <v>1452</v>
      </c>
      <c r="V406" s="7">
        <v>699</v>
      </c>
    </row>
    <row r="407" spans="1:22" x14ac:dyDescent="0.2">
      <c r="A407" s="2" t="s">
        <v>806</v>
      </c>
      <c r="B407" s="2" t="s">
        <v>807</v>
      </c>
      <c r="C407" s="2" t="s">
        <v>4533</v>
      </c>
      <c r="D407" s="2" t="s">
        <v>4273</v>
      </c>
      <c r="F407" s="23">
        <v>1094</v>
      </c>
      <c r="G407" s="23"/>
      <c r="H407" s="23">
        <v>1039</v>
      </c>
      <c r="J407" s="7">
        <v>1011</v>
      </c>
      <c r="L407" s="7">
        <v>915</v>
      </c>
      <c r="N407" s="7">
        <v>1055</v>
      </c>
      <c r="P407" s="7">
        <v>1229</v>
      </c>
      <c r="R407" s="7">
        <v>499</v>
      </c>
      <c r="T407" s="7">
        <v>1054</v>
      </c>
      <c r="V407" s="7">
        <v>707</v>
      </c>
    </row>
    <row r="408" spans="1:22" x14ac:dyDescent="0.2">
      <c r="A408" s="2" t="s">
        <v>808</v>
      </c>
      <c r="B408" s="2" t="s">
        <v>809</v>
      </c>
      <c r="C408" s="2" t="s">
        <v>4534</v>
      </c>
      <c r="D408" s="2" t="s">
        <v>4273</v>
      </c>
      <c r="F408" s="23">
        <v>3</v>
      </c>
      <c r="G408" s="23"/>
      <c r="H408" s="23">
        <v>5</v>
      </c>
      <c r="J408" s="7">
        <v>17</v>
      </c>
      <c r="L408" s="7">
        <v>79</v>
      </c>
      <c r="N408" s="7">
        <v>2</v>
      </c>
      <c r="P408" s="7">
        <v>435</v>
      </c>
      <c r="R408" s="7">
        <v>15</v>
      </c>
      <c r="T408" s="7">
        <v>773</v>
      </c>
      <c r="V408" s="7">
        <v>170</v>
      </c>
    </row>
    <row r="409" spans="1:22" x14ac:dyDescent="0.2">
      <c r="A409" s="2" t="s">
        <v>810</v>
      </c>
      <c r="B409" s="2" t="s">
        <v>811</v>
      </c>
      <c r="C409" s="2" t="s">
        <v>4535</v>
      </c>
      <c r="D409" s="2" t="s">
        <v>4273</v>
      </c>
      <c r="F409" s="23">
        <v>108</v>
      </c>
      <c r="G409" s="23"/>
      <c r="H409" s="23">
        <v>123</v>
      </c>
      <c r="J409" s="7">
        <v>307</v>
      </c>
      <c r="L409" s="7">
        <v>199</v>
      </c>
      <c r="N409" s="7">
        <v>41</v>
      </c>
      <c r="P409" s="7">
        <v>330</v>
      </c>
      <c r="R409" s="7">
        <v>45</v>
      </c>
      <c r="T409" s="7">
        <v>1005</v>
      </c>
      <c r="V409" s="7">
        <v>205</v>
      </c>
    </row>
    <row r="410" spans="1:22" x14ac:dyDescent="0.2">
      <c r="A410" s="2" t="s">
        <v>812</v>
      </c>
      <c r="B410" s="2" t="s">
        <v>813</v>
      </c>
      <c r="C410" s="2" t="s">
        <v>4536</v>
      </c>
      <c r="D410" s="2" t="s">
        <v>4273</v>
      </c>
      <c r="F410" s="23">
        <v>1554</v>
      </c>
      <c r="G410" s="23"/>
      <c r="H410" s="23">
        <v>1420</v>
      </c>
      <c r="J410" s="7">
        <v>1218</v>
      </c>
      <c r="L410" s="7">
        <v>1272</v>
      </c>
      <c r="N410" s="7">
        <v>1275</v>
      </c>
      <c r="P410" s="7">
        <v>1663</v>
      </c>
      <c r="R410" s="7">
        <v>734</v>
      </c>
      <c r="T410" s="7">
        <v>1007</v>
      </c>
      <c r="V410" s="7">
        <v>1727</v>
      </c>
    </row>
    <row r="411" spans="1:22" x14ac:dyDescent="0.2">
      <c r="A411" s="2" t="s">
        <v>814</v>
      </c>
      <c r="B411" s="2" t="s">
        <v>815</v>
      </c>
      <c r="C411" s="2" t="s">
        <v>4537</v>
      </c>
      <c r="D411" s="2" t="s">
        <v>4273</v>
      </c>
      <c r="F411" s="23">
        <v>1851</v>
      </c>
      <c r="G411" s="23"/>
      <c r="H411" s="23">
        <v>1782</v>
      </c>
      <c r="J411" s="7">
        <v>1743</v>
      </c>
      <c r="L411" s="7">
        <v>1832</v>
      </c>
      <c r="N411" s="7">
        <v>1600</v>
      </c>
      <c r="P411" s="7">
        <v>1253</v>
      </c>
      <c r="R411" s="7">
        <v>1772</v>
      </c>
      <c r="T411" s="7">
        <v>1066</v>
      </c>
      <c r="V411" s="7">
        <v>1853</v>
      </c>
    </row>
    <row r="412" spans="1:22" x14ac:dyDescent="0.2">
      <c r="A412" s="2" t="s">
        <v>816</v>
      </c>
      <c r="B412" s="2" t="s">
        <v>817</v>
      </c>
      <c r="C412" s="2" t="s">
        <v>5659</v>
      </c>
      <c r="D412" s="2" t="s">
        <v>4273</v>
      </c>
      <c r="F412" s="23">
        <v>1805</v>
      </c>
      <c r="G412" s="23"/>
      <c r="H412" s="23">
        <v>1890</v>
      </c>
      <c r="J412" s="7">
        <v>1888</v>
      </c>
      <c r="L412" s="7">
        <v>1856</v>
      </c>
      <c r="N412" s="7">
        <v>1788</v>
      </c>
      <c r="P412" s="7">
        <v>738</v>
      </c>
      <c r="R412" s="7">
        <v>1441</v>
      </c>
      <c r="T412" s="7">
        <v>844</v>
      </c>
      <c r="V412" s="7">
        <v>1450</v>
      </c>
    </row>
    <row r="413" spans="1:22" x14ac:dyDescent="0.2">
      <c r="A413" s="2" t="s">
        <v>818</v>
      </c>
      <c r="B413" s="2" t="s">
        <v>819</v>
      </c>
      <c r="C413" s="2" t="s">
        <v>5660</v>
      </c>
      <c r="D413" s="2" t="s">
        <v>4273</v>
      </c>
      <c r="F413" s="23">
        <v>1497</v>
      </c>
      <c r="G413" s="23"/>
      <c r="H413" s="23">
        <v>1400</v>
      </c>
      <c r="J413" s="7">
        <v>1513</v>
      </c>
      <c r="L413" s="7">
        <v>1721</v>
      </c>
      <c r="N413" s="7">
        <v>1357</v>
      </c>
      <c r="P413" s="7">
        <v>395</v>
      </c>
      <c r="R413" s="7">
        <v>1493</v>
      </c>
      <c r="T413" s="7">
        <v>822</v>
      </c>
      <c r="V413" s="7">
        <v>1283</v>
      </c>
    </row>
    <row r="414" spans="1:22" x14ac:dyDescent="0.2">
      <c r="A414" s="2" t="s">
        <v>820</v>
      </c>
      <c r="B414" s="2" t="s">
        <v>821</v>
      </c>
      <c r="C414" s="2" t="s">
        <v>4538</v>
      </c>
      <c r="D414" s="2" t="s">
        <v>4273</v>
      </c>
      <c r="F414" s="23">
        <v>678</v>
      </c>
      <c r="G414" s="23"/>
      <c r="H414" s="23">
        <v>701</v>
      </c>
      <c r="J414" s="7">
        <v>717</v>
      </c>
      <c r="L414" s="7">
        <v>643</v>
      </c>
      <c r="N414" s="7">
        <v>811</v>
      </c>
      <c r="P414" s="7">
        <v>828</v>
      </c>
      <c r="R414" s="7">
        <v>619</v>
      </c>
      <c r="T414" s="7">
        <v>192</v>
      </c>
      <c r="V414" s="7">
        <v>1133</v>
      </c>
    </row>
    <row r="415" spans="1:22" x14ac:dyDescent="0.2">
      <c r="A415" s="2" t="s">
        <v>822</v>
      </c>
      <c r="B415" s="2" t="s">
        <v>823</v>
      </c>
      <c r="C415" s="2" t="s">
        <v>4539</v>
      </c>
      <c r="D415" s="2" t="s">
        <v>4273</v>
      </c>
      <c r="F415" s="23">
        <v>807</v>
      </c>
      <c r="G415" s="23"/>
      <c r="H415" s="23">
        <v>791</v>
      </c>
      <c r="J415" s="7">
        <v>747</v>
      </c>
      <c r="L415" s="7">
        <v>767</v>
      </c>
      <c r="N415" s="7">
        <v>782</v>
      </c>
      <c r="P415" s="7">
        <v>1687</v>
      </c>
      <c r="R415" s="7">
        <v>491</v>
      </c>
      <c r="T415" s="7">
        <v>369</v>
      </c>
      <c r="V415" s="7">
        <v>570</v>
      </c>
    </row>
    <row r="416" spans="1:22" x14ac:dyDescent="0.2">
      <c r="A416" s="2" t="s">
        <v>824</v>
      </c>
      <c r="B416" s="2" t="s">
        <v>825</v>
      </c>
      <c r="C416" s="2" t="s">
        <v>4540</v>
      </c>
      <c r="D416" s="2" t="s">
        <v>4273</v>
      </c>
      <c r="F416" s="23">
        <v>1118</v>
      </c>
      <c r="G416" s="23"/>
      <c r="H416" s="23">
        <v>1096</v>
      </c>
      <c r="J416" s="7">
        <v>956</v>
      </c>
      <c r="L416" s="7">
        <v>1342</v>
      </c>
      <c r="N416" s="7">
        <v>857</v>
      </c>
      <c r="P416" s="7">
        <v>1139</v>
      </c>
      <c r="R416" s="7">
        <v>777</v>
      </c>
      <c r="T416" s="7">
        <v>476</v>
      </c>
      <c r="V416" s="7">
        <v>954</v>
      </c>
    </row>
    <row r="417" spans="1:22" x14ac:dyDescent="0.2">
      <c r="A417" s="2" t="s">
        <v>826</v>
      </c>
      <c r="B417" s="2" t="s">
        <v>827</v>
      </c>
      <c r="C417" s="2" t="s">
        <v>4541</v>
      </c>
      <c r="D417" s="2" t="s">
        <v>4273</v>
      </c>
      <c r="F417" s="23">
        <v>435</v>
      </c>
      <c r="G417" s="23"/>
      <c r="H417" s="23">
        <v>547</v>
      </c>
      <c r="J417" s="7">
        <v>886</v>
      </c>
      <c r="L417" s="7">
        <v>534</v>
      </c>
      <c r="N417" s="7">
        <v>218</v>
      </c>
      <c r="P417" s="7">
        <v>365</v>
      </c>
      <c r="R417" s="7">
        <v>131</v>
      </c>
      <c r="T417" s="7">
        <v>856</v>
      </c>
      <c r="V417" s="7">
        <v>423</v>
      </c>
    </row>
    <row r="418" spans="1:22" x14ac:dyDescent="0.2">
      <c r="A418" s="2" t="s">
        <v>828</v>
      </c>
      <c r="B418" s="2" t="s">
        <v>829</v>
      </c>
      <c r="C418" s="2" t="s">
        <v>4542</v>
      </c>
      <c r="D418" s="2" t="s">
        <v>4273</v>
      </c>
      <c r="F418" s="23">
        <v>913</v>
      </c>
      <c r="G418" s="23"/>
      <c r="H418" s="23">
        <v>1077</v>
      </c>
      <c r="J418" s="7">
        <v>978</v>
      </c>
      <c r="L418" s="7">
        <v>901</v>
      </c>
      <c r="N418" s="7">
        <v>609</v>
      </c>
      <c r="P418" s="7">
        <v>1120</v>
      </c>
      <c r="R418" s="7">
        <v>408</v>
      </c>
      <c r="T418" s="7">
        <v>1112</v>
      </c>
      <c r="V418" s="7">
        <v>291</v>
      </c>
    </row>
    <row r="419" spans="1:22" x14ac:dyDescent="0.2">
      <c r="A419" s="2" t="s">
        <v>830</v>
      </c>
      <c r="B419" s="2" t="s">
        <v>831</v>
      </c>
      <c r="C419" s="2" t="s">
        <v>4543</v>
      </c>
      <c r="D419" s="2" t="s">
        <v>4273</v>
      </c>
      <c r="F419" s="23">
        <v>52</v>
      </c>
      <c r="G419" s="23"/>
      <c r="H419" s="23">
        <v>93</v>
      </c>
      <c r="J419" s="7">
        <v>125</v>
      </c>
      <c r="L419" s="7">
        <v>75</v>
      </c>
      <c r="N419" s="7">
        <v>6</v>
      </c>
      <c r="P419" s="7">
        <v>922</v>
      </c>
      <c r="R419" s="7">
        <v>43</v>
      </c>
      <c r="T419" s="7">
        <v>689</v>
      </c>
      <c r="V419" s="7">
        <v>79</v>
      </c>
    </row>
    <row r="420" spans="1:22" x14ac:dyDescent="0.2">
      <c r="A420" s="2" t="s">
        <v>832</v>
      </c>
      <c r="B420" s="2" t="s">
        <v>833</v>
      </c>
      <c r="C420" s="2" t="s">
        <v>5661</v>
      </c>
      <c r="D420" s="2" t="s">
        <v>834</v>
      </c>
      <c r="F420" s="23">
        <v>855</v>
      </c>
      <c r="G420" s="23"/>
      <c r="H420" s="23">
        <v>1017</v>
      </c>
      <c r="J420" s="7">
        <v>780</v>
      </c>
      <c r="L420" s="7">
        <v>834</v>
      </c>
      <c r="N420" s="7">
        <v>982</v>
      </c>
      <c r="P420" s="7">
        <v>252</v>
      </c>
      <c r="R420" s="7">
        <v>1201</v>
      </c>
      <c r="T420" s="7">
        <v>690</v>
      </c>
      <c r="V420" s="7">
        <v>1597</v>
      </c>
    </row>
    <row r="421" spans="1:22" x14ac:dyDescent="0.2">
      <c r="A421" s="2" t="s">
        <v>835</v>
      </c>
      <c r="B421" s="2" t="s">
        <v>836</v>
      </c>
      <c r="C421" s="2" t="s">
        <v>3954</v>
      </c>
      <c r="D421" s="2" t="s">
        <v>834</v>
      </c>
      <c r="F421" s="23">
        <v>848</v>
      </c>
      <c r="G421" s="23"/>
      <c r="H421" s="23">
        <v>1089</v>
      </c>
      <c r="J421" s="7">
        <v>1373</v>
      </c>
      <c r="L421" s="7">
        <v>1617</v>
      </c>
      <c r="N421" s="7">
        <v>865</v>
      </c>
      <c r="P421" s="7">
        <v>3</v>
      </c>
      <c r="R421" s="7">
        <v>1646</v>
      </c>
      <c r="T421" s="7">
        <v>1339</v>
      </c>
      <c r="V421" s="7">
        <v>666</v>
      </c>
    </row>
    <row r="422" spans="1:22" x14ac:dyDescent="0.2">
      <c r="A422" s="2" t="s">
        <v>837</v>
      </c>
      <c r="B422" s="2" t="s">
        <v>838</v>
      </c>
      <c r="C422" s="2" t="s">
        <v>3955</v>
      </c>
      <c r="D422" s="2" t="s">
        <v>834</v>
      </c>
      <c r="F422" s="23">
        <v>1309</v>
      </c>
      <c r="G422" s="23"/>
      <c r="H422" s="23">
        <v>1427</v>
      </c>
      <c r="J422" s="7">
        <v>1629</v>
      </c>
      <c r="L422" s="7">
        <v>1642</v>
      </c>
      <c r="N422" s="7">
        <v>1268</v>
      </c>
      <c r="P422" s="7">
        <v>75</v>
      </c>
      <c r="R422" s="7">
        <v>1639</v>
      </c>
      <c r="T422" s="7">
        <v>1248</v>
      </c>
      <c r="V422" s="7">
        <v>1146</v>
      </c>
    </row>
    <row r="423" spans="1:22" x14ac:dyDescent="0.2">
      <c r="A423" s="2" t="s">
        <v>839</v>
      </c>
      <c r="B423" s="2" t="s">
        <v>840</v>
      </c>
      <c r="C423" s="2" t="s">
        <v>3956</v>
      </c>
      <c r="D423" s="2" t="s">
        <v>834</v>
      </c>
      <c r="F423" s="23">
        <v>1356</v>
      </c>
      <c r="G423" s="23"/>
      <c r="H423" s="23">
        <v>1499</v>
      </c>
      <c r="J423" s="7">
        <v>1647</v>
      </c>
      <c r="L423" s="7">
        <v>1826</v>
      </c>
      <c r="N423" s="7">
        <v>1414</v>
      </c>
      <c r="P423" s="7">
        <v>63</v>
      </c>
      <c r="R423" s="7">
        <v>1888</v>
      </c>
      <c r="T423" s="7">
        <v>847</v>
      </c>
      <c r="V423" s="7">
        <v>1491</v>
      </c>
    </row>
    <row r="424" spans="1:22" x14ac:dyDescent="0.2">
      <c r="A424" s="2" t="s">
        <v>841</v>
      </c>
      <c r="B424" s="2" t="s">
        <v>842</v>
      </c>
      <c r="C424" s="2" t="s">
        <v>3957</v>
      </c>
      <c r="D424" s="2" t="s">
        <v>834</v>
      </c>
      <c r="F424" s="23">
        <v>1255</v>
      </c>
      <c r="G424" s="23"/>
      <c r="H424" s="23">
        <v>1430</v>
      </c>
      <c r="J424" s="7">
        <v>1440</v>
      </c>
      <c r="L424" s="7">
        <v>1589</v>
      </c>
      <c r="N424" s="7">
        <v>1289</v>
      </c>
      <c r="P424" s="7">
        <v>129</v>
      </c>
      <c r="R424" s="7">
        <v>1335</v>
      </c>
      <c r="T424" s="7">
        <v>831</v>
      </c>
      <c r="V424" s="7">
        <v>887</v>
      </c>
    </row>
    <row r="425" spans="1:22" x14ac:dyDescent="0.2">
      <c r="A425" s="2" t="s">
        <v>843</v>
      </c>
      <c r="B425" s="2" t="s">
        <v>844</v>
      </c>
      <c r="C425" s="2" t="s">
        <v>3958</v>
      </c>
      <c r="D425" s="2" t="s">
        <v>834</v>
      </c>
      <c r="F425" s="23">
        <v>1132</v>
      </c>
      <c r="G425" s="23"/>
      <c r="H425" s="23">
        <v>932</v>
      </c>
      <c r="J425" s="7">
        <v>1191</v>
      </c>
      <c r="L425" s="7">
        <v>1235</v>
      </c>
      <c r="N425" s="7">
        <v>992</v>
      </c>
      <c r="P425" s="7">
        <v>1047</v>
      </c>
      <c r="R425" s="7">
        <v>576</v>
      </c>
      <c r="T425" s="7">
        <v>1821</v>
      </c>
      <c r="V425" s="7">
        <v>293</v>
      </c>
    </row>
    <row r="426" spans="1:22" x14ac:dyDescent="0.2">
      <c r="A426" s="2" t="s">
        <v>845</v>
      </c>
      <c r="B426" s="2" t="s">
        <v>846</v>
      </c>
      <c r="C426" s="2" t="s">
        <v>3959</v>
      </c>
      <c r="D426" s="2" t="s">
        <v>834</v>
      </c>
      <c r="F426" s="23">
        <v>1801</v>
      </c>
      <c r="G426" s="23"/>
      <c r="H426" s="23">
        <v>1525</v>
      </c>
      <c r="J426" s="7">
        <v>1762</v>
      </c>
      <c r="L426" s="7">
        <v>1355</v>
      </c>
      <c r="N426" s="7">
        <v>1623</v>
      </c>
      <c r="P426" s="7">
        <v>1689</v>
      </c>
      <c r="R426" s="7">
        <v>1518</v>
      </c>
      <c r="T426" s="7">
        <v>1488</v>
      </c>
      <c r="V426" s="7">
        <v>1778</v>
      </c>
    </row>
    <row r="427" spans="1:22" x14ac:dyDescent="0.2">
      <c r="A427" s="2" t="s">
        <v>847</v>
      </c>
      <c r="B427" s="2" t="s">
        <v>848</v>
      </c>
      <c r="C427" s="2" t="s">
        <v>3960</v>
      </c>
      <c r="D427" s="2" t="s">
        <v>834</v>
      </c>
      <c r="F427" s="23">
        <v>1137</v>
      </c>
      <c r="G427" s="23"/>
      <c r="H427" s="23">
        <v>1264</v>
      </c>
      <c r="J427" s="7">
        <v>1326</v>
      </c>
      <c r="L427" s="7">
        <v>1463</v>
      </c>
      <c r="N427" s="7">
        <v>1203</v>
      </c>
      <c r="P427" s="7">
        <v>110</v>
      </c>
      <c r="R427" s="7">
        <v>1739</v>
      </c>
      <c r="T427" s="7">
        <v>744</v>
      </c>
      <c r="V427" s="7">
        <v>946</v>
      </c>
    </row>
    <row r="428" spans="1:22" x14ac:dyDescent="0.2">
      <c r="A428" s="2" t="s">
        <v>849</v>
      </c>
      <c r="B428" s="2" t="s">
        <v>850</v>
      </c>
      <c r="C428" s="2" t="s">
        <v>3961</v>
      </c>
      <c r="D428" s="2" t="s">
        <v>834</v>
      </c>
      <c r="F428" s="23">
        <v>1248</v>
      </c>
      <c r="G428" s="23"/>
      <c r="H428" s="23">
        <v>1448</v>
      </c>
      <c r="J428" s="7">
        <v>1527</v>
      </c>
      <c r="L428" s="7">
        <v>1249</v>
      </c>
      <c r="N428" s="7">
        <v>1626</v>
      </c>
      <c r="P428" s="7">
        <v>65</v>
      </c>
      <c r="R428" s="7">
        <v>1615</v>
      </c>
      <c r="T428" s="7">
        <v>1541</v>
      </c>
      <c r="V428" s="7">
        <v>785</v>
      </c>
    </row>
    <row r="429" spans="1:22" x14ac:dyDescent="0.2">
      <c r="A429" s="2" t="s">
        <v>851</v>
      </c>
      <c r="B429" s="2" t="s">
        <v>852</v>
      </c>
      <c r="C429" s="2" t="s">
        <v>3962</v>
      </c>
      <c r="D429" s="2" t="s">
        <v>834</v>
      </c>
      <c r="F429" s="23">
        <v>651</v>
      </c>
      <c r="G429" s="23"/>
      <c r="H429" s="23">
        <v>859</v>
      </c>
      <c r="J429" s="7">
        <v>434</v>
      </c>
      <c r="L429" s="7">
        <v>1051</v>
      </c>
      <c r="N429" s="7">
        <v>843</v>
      </c>
      <c r="P429" s="7">
        <v>79</v>
      </c>
      <c r="R429" s="7">
        <v>1588</v>
      </c>
      <c r="T429" s="7">
        <v>1459</v>
      </c>
      <c r="V429" s="7">
        <v>1671</v>
      </c>
    </row>
    <row r="430" spans="1:22" x14ac:dyDescent="0.2">
      <c r="A430" s="2" t="s">
        <v>853</v>
      </c>
      <c r="B430" s="2" t="s">
        <v>854</v>
      </c>
      <c r="C430" s="2" t="s">
        <v>3963</v>
      </c>
      <c r="D430" s="2" t="s">
        <v>834</v>
      </c>
      <c r="F430" s="23">
        <v>1502</v>
      </c>
      <c r="G430" s="23"/>
      <c r="H430" s="23">
        <v>1663</v>
      </c>
      <c r="J430" s="7">
        <v>1803</v>
      </c>
      <c r="L430" s="7">
        <v>1796</v>
      </c>
      <c r="N430" s="7">
        <v>1637</v>
      </c>
      <c r="P430" s="7">
        <v>106</v>
      </c>
      <c r="R430" s="7">
        <v>1826</v>
      </c>
      <c r="T430" s="7">
        <v>908</v>
      </c>
      <c r="V430" s="7">
        <v>1095</v>
      </c>
    </row>
    <row r="431" spans="1:22" x14ac:dyDescent="0.2">
      <c r="A431" s="2" t="s">
        <v>855</v>
      </c>
      <c r="B431" s="2" t="s">
        <v>856</v>
      </c>
      <c r="C431" s="2" t="s">
        <v>5662</v>
      </c>
      <c r="D431" s="2" t="s">
        <v>834</v>
      </c>
      <c r="F431" s="23">
        <v>1539</v>
      </c>
      <c r="G431" s="23"/>
      <c r="H431" s="23">
        <v>1648</v>
      </c>
      <c r="J431" s="7">
        <v>1831</v>
      </c>
      <c r="L431" s="7">
        <v>1851</v>
      </c>
      <c r="N431" s="7">
        <v>1592</v>
      </c>
      <c r="P431" s="7">
        <v>89</v>
      </c>
      <c r="R431" s="7">
        <v>1780</v>
      </c>
      <c r="T431" s="7">
        <v>1190</v>
      </c>
      <c r="V431" s="7">
        <v>1677</v>
      </c>
    </row>
    <row r="432" spans="1:22" x14ac:dyDescent="0.2">
      <c r="A432" s="2" t="s">
        <v>857</v>
      </c>
      <c r="B432" s="2" t="s">
        <v>858</v>
      </c>
      <c r="C432" s="2" t="s">
        <v>3964</v>
      </c>
      <c r="D432" s="2" t="s">
        <v>834</v>
      </c>
      <c r="F432" s="23">
        <v>1594</v>
      </c>
      <c r="G432" s="23"/>
      <c r="H432" s="23">
        <v>1748</v>
      </c>
      <c r="J432" s="7">
        <v>1738</v>
      </c>
      <c r="L432" s="7">
        <v>1846</v>
      </c>
      <c r="N432" s="7">
        <v>1426</v>
      </c>
      <c r="P432" s="7">
        <v>172</v>
      </c>
      <c r="R432" s="7">
        <v>1743</v>
      </c>
      <c r="T432" s="7">
        <v>1408</v>
      </c>
      <c r="V432" s="7">
        <v>1350</v>
      </c>
    </row>
    <row r="433" spans="1:22" x14ac:dyDescent="0.2">
      <c r="A433" s="2" t="s">
        <v>859</v>
      </c>
      <c r="B433" s="2" t="s">
        <v>860</v>
      </c>
      <c r="C433" s="2" t="s">
        <v>3965</v>
      </c>
      <c r="D433" s="2" t="s">
        <v>834</v>
      </c>
      <c r="F433" s="23">
        <v>1238</v>
      </c>
      <c r="G433" s="23"/>
      <c r="H433" s="23">
        <v>1484</v>
      </c>
      <c r="J433" s="7">
        <v>1537</v>
      </c>
      <c r="L433" s="7">
        <v>1702</v>
      </c>
      <c r="N433" s="7">
        <v>1418</v>
      </c>
      <c r="P433" s="7">
        <v>55</v>
      </c>
      <c r="R433" s="7">
        <v>1700</v>
      </c>
      <c r="T433" s="7">
        <v>957</v>
      </c>
      <c r="V433" s="7">
        <v>734</v>
      </c>
    </row>
    <row r="434" spans="1:22" x14ac:dyDescent="0.2">
      <c r="A434" s="2" t="s">
        <v>861</v>
      </c>
      <c r="B434" s="2" t="s">
        <v>862</v>
      </c>
      <c r="C434" s="2" t="s">
        <v>3966</v>
      </c>
      <c r="D434" s="2" t="s">
        <v>834</v>
      </c>
      <c r="F434" s="23">
        <v>1472</v>
      </c>
      <c r="G434" s="23"/>
      <c r="H434" s="23">
        <v>1749</v>
      </c>
      <c r="J434" s="7">
        <v>1770</v>
      </c>
      <c r="L434" s="7">
        <v>1839</v>
      </c>
      <c r="N434" s="7">
        <v>1686</v>
      </c>
      <c r="P434" s="7">
        <v>102</v>
      </c>
      <c r="R434" s="7">
        <v>1540</v>
      </c>
      <c r="T434" s="7">
        <v>417</v>
      </c>
      <c r="V434" s="7">
        <v>1376</v>
      </c>
    </row>
    <row r="435" spans="1:22" x14ac:dyDescent="0.2">
      <c r="A435" s="2" t="s">
        <v>863</v>
      </c>
      <c r="B435" s="2" t="s">
        <v>864</v>
      </c>
      <c r="C435" s="2" t="s">
        <v>3967</v>
      </c>
      <c r="D435" s="2" t="s">
        <v>834</v>
      </c>
      <c r="F435" s="23">
        <v>1513</v>
      </c>
      <c r="G435" s="23"/>
      <c r="H435" s="23">
        <v>1589</v>
      </c>
      <c r="J435" s="7">
        <v>1555</v>
      </c>
      <c r="L435" s="7">
        <v>1793</v>
      </c>
      <c r="N435" s="7">
        <v>1519</v>
      </c>
      <c r="P435" s="7">
        <v>158</v>
      </c>
      <c r="R435" s="7">
        <v>1793</v>
      </c>
      <c r="T435" s="7">
        <v>1307</v>
      </c>
      <c r="V435" s="7">
        <v>1418</v>
      </c>
    </row>
    <row r="436" spans="1:22" x14ac:dyDescent="0.2">
      <c r="A436" s="2" t="s">
        <v>865</v>
      </c>
      <c r="B436" s="2" t="s">
        <v>866</v>
      </c>
      <c r="C436" s="2" t="s">
        <v>3968</v>
      </c>
      <c r="D436" s="2" t="s">
        <v>834</v>
      </c>
      <c r="F436" s="23">
        <v>1268</v>
      </c>
      <c r="G436" s="23"/>
      <c r="H436" s="23">
        <v>1550</v>
      </c>
      <c r="J436" s="7">
        <v>1533</v>
      </c>
      <c r="L436" s="7">
        <v>1558</v>
      </c>
      <c r="N436" s="7">
        <v>1280</v>
      </c>
      <c r="P436" s="7">
        <v>146</v>
      </c>
      <c r="R436" s="7">
        <v>1454</v>
      </c>
      <c r="T436" s="7">
        <v>492</v>
      </c>
      <c r="V436" s="7">
        <v>700</v>
      </c>
    </row>
    <row r="437" spans="1:22" x14ac:dyDescent="0.2">
      <c r="A437" s="2" t="s">
        <v>867</v>
      </c>
      <c r="B437" s="2" t="s">
        <v>868</v>
      </c>
      <c r="C437" s="2" t="s">
        <v>3969</v>
      </c>
      <c r="D437" s="2" t="s">
        <v>834</v>
      </c>
      <c r="F437" s="23">
        <v>1461</v>
      </c>
      <c r="G437" s="23"/>
      <c r="H437" s="23">
        <v>1241</v>
      </c>
      <c r="J437" s="7">
        <v>1315</v>
      </c>
      <c r="L437" s="7">
        <v>1486</v>
      </c>
      <c r="N437" s="7">
        <v>1143</v>
      </c>
      <c r="P437" s="7">
        <v>1079</v>
      </c>
      <c r="R437" s="7">
        <v>906</v>
      </c>
      <c r="T437" s="7">
        <v>1368</v>
      </c>
      <c r="V437" s="7">
        <v>896</v>
      </c>
    </row>
    <row r="438" spans="1:22" x14ac:dyDescent="0.2">
      <c r="A438" s="2" t="s">
        <v>869</v>
      </c>
      <c r="B438" s="2" t="s">
        <v>870</v>
      </c>
      <c r="C438" s="2" t="s">
        <v>3970</v>
      </c>
      <c r="D438" s="2" t="s">
        <v>834</v>
      </c>
      <c r="F438" s="23">
        <v>1380</v>
      </c>
      <c r="G438" s="23"/>
      <c r="H438" s="23">
        <v>1530</v>
      </c>
      <c r="J438" s="7">
        <v>1630</v>
      </c>
      <c r="L438" s="7">
        <v>1820</v>
      </c>
      <c r="N438" s="7">
        <v>1509</v>
      </c>
      <c r="P438" s="7">
        <v>91</v>
      </c>
      <c r="R438" s="7">
        <v>1629</v>
      </c>
      <c r="T438" s="7">
        <v>1222</v>
      </c>
      <c r="V438" s="7">
        <v>806</v>
      </c>
    </row>
    <row r="439" spans="1:22" x14ac:dyDescent="0.2">
      <c r="A439" s="2" t="s">
        <v>871</v>
      </c>
      <c r="B439" s="2" t="s">
        <v>872</v>
      </c>
      <c r="C439" s="2" t="s">
        <v>3971</v>
      </c>
      <c r="D439" s="2" t="s">
        <v>834</v>
      </c>
      <c r="F439" s="23">
        <v>1228</v>
      </c>
      <c r="G439" s="23"/>
      <c r="H439" s="23">
        <v>1044</v>
      </c>
      <c r="J439" s="7">
        <v>1217</v>
      </c>
      <c r="L439" s="7">
        <v>1620</v>
      </c>
      <c r="N439" s="7">
        <v>595</v>
      </c>
      <c r="P439" s="7">
        <v>782</v>
      </c>
      <c r="R439" s="7">
        <v>1663</v>
      </c>
      <c r="T439" s="7">
        <v>1223</v>
      </c>
      <c r="V439" s="7">
        <v>936</v>
      </c>
    </row>
    <row r="440" spans="1:22" x14ac:dyDescent="0.2">
      <c r="A440" s="2" t="s">
        <v>873</v>
      </c>
      <c r="B440" s="2" t="s">
        <v>874</v>
      </c>
      <c r="C440" s="2" t="s">
        <v>3972</v>
      </c>
      <c r="D440" s="2" t="s">
        <v>834</v>
      </c>
      <c r="F440" s="23">
        <v>1159</v>
      </c>
      <c r="G440" s="23"/>
      <c r="H440" s="23">
        <v>1267</v>
      </c>
      <c r="J440" s="7">
        <v>1232</v>
      </c>
      <c r="L440" s="7">
        <v>1332</v>
      </c>
      <c r="N440" s="7">
        <v>807</v>
      </c>
      <c r="P440" s="7">
        <v>776</v>
      </c>
      <c r="R440" s="7">
        <v>908</v>
      </c>
      <c r="T440" s="7">
        <v>340</v>
      </c>
      <c r="V440" s="7">
        <v>797</v>
      </c>
    </row>
    <row r="441" spans="1:22" x14ac:dyDescent="0.2">
      <c r="A441" s="2" t="s">
        <v>875</v>
      </c>
      <c r="B441" s="2" t="s">
        <v>876</v>
      </c>
      <c r="C441" s="2" t="s">
        <v>3973</v>
      </c>
      <c r="D441" s="2" t="s">
        <v>834</v>
      </c>
      <c r="F441" s="23">
        <v>1458</v>
      </c>
      <c r="G441" s="23"/>
      <c r="H441" s="23">
        <v>1796</v>
      </c>
      <c r="J441" s="7">
        <v>1765</v>
      </c>
      <c r="L441" s="7">
        <v>1550</v>
      </c>
      <c r="N441" s="7">
        <v>1386</v>
      </c>
      <c r="P441" s="7">
        <v>104</v>
      </c>
      <c r="R441" s="7">
        <v>1776</v>
      </c>
      <c r="T441" s="7">
        <v>1171</v>
      </c>
      <c r="V441" s="7">
        <v>952</v>
      </c>
    </row>
    <row r="442" spans="1:22" x14ac:dyDescent="0.2">
      <c r="A442" s="2" t="s">
        <v>877</v>
      </c>
      <c r="B442" s="2" t="s">
        <v>878</v>
      </c>
      <c r="C442" s="2" t="s">
        <v>3974</v>
      </c>
      <c r="D442" s="2" t="s">
        <v>834</v>
      </c>
      <c r="F442" s="23">
        <v>1360</v>
      </c>
      <c r="G442" s="23"/>
      <c r="H442" s="23">
        <v>1252</v>
      </c>
      <c r="J442" s="7">
        <v>1658</v>
      </c>
      <c r="L442" s="7">
        <v>1592</v>
      </c>
      <c r="N442" s="7">
        <v>1046</v>
      </c>
      <c r="P442" s="7">
        <v>201</v>
      </c>
      <c r="R442" s="7">
        <v>1741</v>
      </c>
      <c r="T442" s="7">
        <v>998</v>
      </c>
      <c r="V442" s="7">
        <v>1602</v>
      </c>
    </row>
    <row r="443" spans="1:22" x14ac:dyDescent="0.2">
      <c r="A443" s="2" t="s">
        <v>879</v>
      </c>
      <c r="B443" s="2" t="s">
        <v>880</v>
      </c>
      <c r="C443" s="2" t="s">
        <v>3975</v>
      </c>
      <c r="D443" s="2" t="s">
        <v>834</v>
      </c>
      <c r="F443" s="23">
        <v>888</v>
      </c>
      <c r="G443" s="23"/>
      <c r="H443" s="23">
        <v>1330</v>
      </c>
      <c r="J443" s="7">
        <v>1274</v>
      </c>
      <c r="L443" s="7">
        <v>1635</v>
      </c>
      <c r="N443" s="7">
        <v>1276</v>
      </c>
      <c r="P443" s="7">
        <v>2</v>
      </c>
      <c r="R443" s="7">
        <v>1715</v>
      </c>
      <c r="T443" s="7">
        <v>441</v>
      </c>
      <c r="V443" s="7">
        <v>723</v>
      </c>
    </row>
    <row r="444" spans="1:22" x14ac:dyDescent="0.2">
      <c r="A444" s="2" t="s">
        <v>881</v>
      </c>
      <c r="B444" s="2" t="s">
        <v>882</v>
      </c>
      <c r="C444" s="2" t="s">
        <v>3976</v>
      </c>
      <c r="D444" s="2" t="s">
        <v>834</v>
      </c>
      <c r="F444" s="23">
        <v>1368</v>
      </c>
      <c r="G444" s="23"/>
      <c r="H444" s="23">
        <v>1524</v>
      </c>
      <c r="J444" s="7">
        <v>1722</v>
      </c>
      <c r="L444" s="7">
        <v>1821</v>
      </c>
      <c r="N444" s="7">
        <v>1369</v>
      </c>
      <c r="P444" s="7">
        <v>76</v>
      </c>
      <c r="R444" s="7">
        <v>1889</v>
      </c>
      <c r="T444" s="7">
        <v>906</v>
      </c>
      <c r="V444" s="7">
        <v>1114</v>
      </c>
    </row>
    <row r="445" spans="1:22" x14ac:dyDescent="0.2">
      <c r="A445" s="2" t="s">
        <v>883</v>
      </c>
      <c r="B445" s="2" t="s">
        <v>884</v>
      </c>
      <c r="C445" s="2" t="s">
        <v>3977</v>
      </c>
      <c r="D445" s="2" t="s">
        <v>834</v>
      </c>
      <c r="F445" s="23">
        <v>444</v>
      </c>
      <c r="G445" s="23"/>
      <c r="H445" s="23">
        <v>355</v>
      </c>
      <c r="J445" s="7">
        <v>213</v>
      </c>
      <c r="L445" s="7">
        <v>791</v>
      </c>
      <c r="N445" s="7">
        <v>835</v>
      </c>
      <c r="P445" s="7">
        <v>1344</v>
      </c>
      <c r="R445" s="7">
        <v>111</v>
      </c>
      <c r="T445" s="7">
        <v>1613</v>
      </c>
      <c r="V445" s="7">
        <v>1314</v>
      </c>
    </row>
    <row r="446" spans="1:22" x14ac:dyDescent="0.2">
      <c r="A446" s="2" t="s">
        <v>885</v>
      </c>
      <c r="B446" s="2" t="s">
        <v>886</v>
      </c>
      <c r="C446" s="2" t="s">
        <v>3978</v>
      </c>
      <c r="D446" s="2" t="s">
        <v>834</v>
      </c>
      <c r="F446" s="23">
        <v>1021</v>
      </c>
      <c r="G446" s="23"/>
      <c r="H446" s="23">
        <v>709</v>
      </c>
      <c r="J446" s="7">
        <v>885</v>
      </c>
      <c r="L446" s="7">
        <v>1115</v>
      </c>
      <c r="N446" s="7">
        <v>722</v>
      </c>
      <c r="P446" s="7">
        <v>1336</v>
      </c>
      <c r="R446" s="7">
        <v>1338</v>
      </c>
      <c r="T446" s="7">
        <v>1390</v>
      </c>
      <c r="V446" s="7">
        <v>1116</v>
      </c>
    </row>
    <row r="447" spans="1:22" x14ac:dyDescent="0.2">
      <c r="A447" s="2" t="s">
        <v>887</v>
      </c>
      <c r="B447" s="2" t="s">
        <v>888</v>
      </c>
      <c r="C447" s="2" t="s">
        <v>3979</v>
      </c>
      <c r="D447" s="2" t="s">
        <v>834</v>
      </c>
      <c r="F447" s="23">
        <v>992</v>
      </c>
      <c r="G447" s="23"/>
      <c r="H447" s="23">
        <v>991</v>
      </c>
      <c r="J447" s="7">
        <v>598</v>
      </c>
      <c r="L447" s="7">
        <v>1452</v>
      </c>
      <c r="N447" s="7">
        <v>1085</v>
      </c>
      <c r="P447" s="7">
        <v>494</v>
      </c>
      <c r="R447" s="7">
        <v>766</v>
      </c>
      <c r="T447" s="7">
        <v>1905</v>
      </c>
      <c r="V447" s="7">
        <v>1482</v>
      </c>
    </row>
    <row r="448" spans="1:22" x14ac:dyDescent="0.2">
      <c r="A448" s="2" t="s">
        <v>889</v>
      </c>
      <c r="B448" s="2" t="s">
        <v>890</v>
      </c>
      <c r="C448" s="2" t="s">
        <v>3980</v>
      </c>
      <c r="D448" s="2" t="s">
        <v>834</v>
      </c>
      <c r="F448" s="23">
        <v>1376</v>
      </c>
      <c r="G448" s="23"/>
      <c r="H448" s="23">
        <v>1616</v>
      </c>
      <c r="J448" s="7">
        <v>1741</v>
      </c>
      <c r="L448" s="7">
        <v>1840</v>
      </c>
      <c r="N448" s="7">
        <v>1585</v>
      </c>
      <c r="P448" s="7">
        <v>72</v>
      </c>
      <c r="R448" s="7">
        <v>1744</v>
      </c>
      <c r="T448" s="7">
        <v>519</v>
      </c>
      <c r="V448" s="7">
        <v>1159</v>
      </c>
    </row>
    <row r="449" spans="1:22" x14ac:dyDescent="0.2">
      <c r="A449" s="2" t="s">
        <v>891</v>
      </c>
      <c r="B449" s="2" t="s">
        <v>892</v>
      </c>
      <c r="C449" s="2" t="s">
        <v>3981</v>
      </c>
      <c r="D449" s="2" t="s">
        <v>834</v>
      </c>
      <c r="F449" s="23">
        <v>1370</v>
      </c>
      <c r="G449" s="23"/>
      <c r="H449" s="23">
        <v>1453</v>
      </c>
      <c r="J449" s="7">
        <v>1382</v>
      </c>
      <c r="L449" s="7">
        <v>1563</v>
      </c>
      <c r="N449" s="7">
        <v>1532</v>
      </c>
      <c r="P449" s="7">
        <v>231</v>
      </c>
      <c r="R449" s="7">
        <v>1324</v>
      </c>
      <c r="T449" s="7">
        <v>676</v>
      </c>
      <c r="V449" s="7">
        <v>1279</v>
      </c>
    </row>
    <row r="450" spans="1:22" x14ac:dyDescent="0.2">
      <c r="A450" s="2" t="s">
        <v>893</v>
      </c>
      <c r="B450" s="2" t="s">
        <v>894</v>
      </c>
      <c r="C450" s="2" t="s">
        <v>3982</v>
      </c>
      <c r="D450" s="2" t="s">
        <v>834</v>
      </c>
      <c r="F450" s="23">
        <v>1262</v>
      </c>
      <c r="G450" s="23"/>
      <c r="H450" s="23">
        <v>1569</v>
      </c>
      <c r="J450" s="7">
        <v>1394</v>
      </c>
      <c r="L450" s="7">
        <v>1790</v>
      </c>
      <c r="N450" s="7">
        <v>1667</v>
      </c>
      <c r="P450" s="7">
        <v>39</v>
      </c>
      <c r="R450" s="7">
        <v>1317</v>
      </c>
      <c r="T450" s="7">
        <v>861</v>
      </c>
      <c r="V450" s="7">
        <v>1470</v>
      </c>
    </row>
    <row r="451" spans="1:22" x14ac:dyDescent="0.2">
      <c r="A451" s="2" t="s">
        <v>895</v>
      </c>
      <c r="B451" s="2" t="s">
        <v>896</v>
      </c>
      <c r="C451" s="2" t="s">
        <v>3983</v>
      </c>
      <c r="D451" s="2" t="s">
        <v>834</v>
      </c>
      <c r="F451" s="23">
        <v>1163</v>
      </c>
      <c r="G451" s="23"/>
      <c r="H451" s="23">
        <v>1323</v>
      </c>
      <c r="J451" s="7">
        <v>1470</v>
      </c>
      <c r="L451" s="7">
        <v>1536</v>
      </c>
      <c r="N451" s="7">
        <v>1367</v>
      </c>
      <c r="P451" s="7">
        <v>125</v>
      </c>
      <c r="R451" s="7">
        <v>1326</v>
      </c>
      <c r="T451" s="7">
        <v>505</v>
      </c>
      <c r="V451" s="7">
        <v>661</v>
      </c>
    </row>
    <row r="452" spans="1:22" x14ac:dyDescent="0.2">
      <c r="A452" s="2" t="s">
        <v>897</v>
      </c>
      <c r="B452" s="2" t="s">
        <v>898</v>
      </c>
      <c r="C452" s="2" t="s">
        <v>3984</v>
      </c>
      <c r="D452" s="2" t="s">
        <v>834</v>
      </c>
      <c r="F452" s="23">
        <v>947</v>
      </c>
      <c r="G452" s="23"/>
      <c r="H452" s="23">
        <v>912</v>
      </c>
      <c r="J452" s="7">
        <v>982</v>
      </c>
      <c r="L452" s="7">
        <v>1253</v>
      </c>
      <c r="N452" s="7">
        <v>1451</v>
      </c>
      <c r="P452" s="7">
        <v>248</v>
      </c>
      <c r="R452" s="7">
        <v>1579</v>
      </c>
      <c r="T452" s="7">
        <v>252</v>
      </c>
      <c r="V452" s="7">
        <v>741</v>
      </c>
    </row>
    <row r="453" spans="1:22" x14ac:dyDescent="0.2">
      <c r="A453" s="2" t="s">
        <v>899</v>
      </c>
      <c r="B453" s="2" t="s">
        <v>900</v>
      </c>
      <c r="C453" s="2" t="s">
        <v>3985</v>
      </c>
      <c r="D453" s="2" t="s">
        <v>834</v>
      </c>
      <c r="F453" s="23">
        <v>1296</v>
      </c>
      <c r="G453" s="23"/>
      <c r="H453" s="23">
        <v>1744</v>
      </c>
      <c r="J453" s="7">
        <v>1853</v>
      </c>
      <c r="L453" s="7">
        <v>1870</v>
      </c>
      <c r="N453" s="7">
        <v>1239</v>
      </c>
      <c r="P453" s="7">
        <v>17</v>
      </c>
      <c r="R453" s="7">
        <v>1908</v>
      </c>
      <c r="T453" s="7">
        <v>903</v>
      </c>
      <c r="V453" s="7">
        <v>1110</v>
      </c>
    </row>
    <row r="454" spans="1:22" x14ac:dyDescent="0.2">
      <c r="A454" s="2" t="s">
        <v>901</v>
      </c>
      <c r="B454" s="2" t="s">
        <v>902</v>
      </c>
      <c r="C454" s="2" t="s">
        <v>3986</v>
      </c>
      <c r="D454" s="2" t="s">
        <v>834</v>
      </c>
      <c r="F454" s="23">
        <v>1526</v>
      </c>
      <c r="G454" s="23"/>
      <c r="H454" s="23">
        <v>1650</v>
      </c>
      <c r="J454" s="7">
        <v>1800</v>
      </c>
      <c r="L454" s="7">
        <v>1647</v>
      </c>
      <c r="N454" s="7">
        <v>1789</v>
      </c>
      <c r="P454" s="7">
        <v>160</v>
      </c>
      <c r="R454" s="7">
        <v>1771</v>
      </c>
      <c r="T454" s="7">
        <v>721</v>
      </c>
      <c r="V454" s="7">
        <v>931</v>
      </c>
    </row>
    <row r="455" spans="1:22" x14ac:dyDescent="0.2">
      <c r="A455" s="2" t="s">
        <v>903</v>
      </c>
      <c r="B455" s="2" t="s">
        <v>904</v>
      </c>
      <c r="C455" s="2" t="s">
        <v>3987</v>
      </c>
      <c r="D455" s="2" t="s">
        <v>834</v>
      </c>
      <c r="F455" s="23">
        <v>1525</v>
      </c>
      <c r="G455" s="23"/>
      <c r="H455" s="23">
        <v>1261</v>
      </c>
      <c r="J455" s="7">
        <v>1333</v>
      </c>
      <c r="L455" s="7">
        <v>1619</v>
      </c>
      <c r="N455" s="7">
        <v>1075</v>
      </c>
      <c r="P455" s="7">
        <v>904</v>
      </c>
      <c r="R455" s="7">
        <v>1445</v>
      </c>
      <c r="T455" s="7">
        <v>1249</v>
      </c>
      <c r="V455" s="7">
        <v>1553</v>
      </c>
    </row>
    <row r="456" spans="1:22" x14ac:dyDescent="0.2">
      <c r="A456" s="2" t="s">
        <v>905</v>
      </c>
      <c r="B456" s="2" t="s">
        <v>906</v>
      </c>
      <c r="C456" s="2" t="s">
        <v>3988</v>
      </c>
      <c r="D456" s="2" t="s">
        <v>834</v>
      </c>
      <c r="F456" s="23">
        <v>1517</v>
      </c>
      <c r="G456" s="23"/>
      <c r="H456" s="23">
        <v>1403</v>
      </c>
      <c r="J456" s="7">
        <v>1186</v>
      </c>
      <c r="L456" s="7">
        <v>1258</v>
      </c>
      <c r="N456" s="7">
        <v>1234</v>
      </c>
      <c r="P456" s="7">
        <v>1785</v>
      </c>
      <c r="R456" s="7">
        <v>826</v>
      </c>
      <c r="T456" s="7">
        <v>1022</v>
      </c>
      <c r="V456" s="7">
        <v>1181</v>
      </c>
    </row>
    <row r="457" spans="1:22" x14ac:dyDescent="0.2">
      <c r="A457" s="2" t="s">
        <v>907</v>
      </c>
      <c r="B457" s="2" t="s">
        <v>908</v>
      </c>
      <c r="C457" s="2" t="s">
        <v>3989</v>
      </c>
      <c r="D457" s="2" t="s">
        <v>834</v>
      </c>
      <c r="F457" s="23">
        <v>1236</v>
      </c>
      <c r="G457" s="23"/>
      <c r="H457" s="23">
        <v>1305</v>
      </c>
      <c r="J457" s="7">
        <v>1554</v>
      </c>
      <c r="L457" s="7">
        <v>1479</v>
      </c>
      <c r="N457" s="7">
        <v>1378</v>
      </c>
      <c r="P457" s="7">
        <v>149</v>
      </c>
      <c r="R457" s="7">
        <v>1810</v>
      </c>
      <c r="T457" s="7">
        <v>537</v>
      </c>
      <c r="V457" s="7">
        <v>668</v>
      </c>
    </row>
    <row r="458" spans="1:22" x14ac:dyDescent="0.2">
      <c r="A458" s="2" t="s">
        <v>909</v>
      </c>
      <c r="B458" s="2" t="s">
        <v>910</v>
      </c>
      <c r="C458" s="2" t="s">
        <v>3990</v>
      </c>
      <c r="D458" s="2" t="s">
        <v>834</v>
      </c>
      <c r="F458" s="23">
        <v>1053</v>
      </c>
      <c r="G458" s="23"/>
      <c r="H458" s="23">
        <v>1288</v>
      </c>
      <c r="J458" s="7">
        <v>1036</v>
      </c>
      <c r="L458" s="7">
        <v>1580</v>
      </c>
      <c r="N458" s="7">
        <v>1122</v>
      </c>
      <c r="P458" s="7">
        <v>92</v>
      </c>
      <c r="R458" s="7">
        <v>1422</v>
      </c>
      <c r="T458" s="7">
        <v>1127</v>
      </c>
      <c r="V458" s="7">
        <v>983</v>
      </c>
    </row>
    <row r="459" spans="1:22" x14ac:dyDescent="0.2">
      <c r="A459" s="2" t="s">
        <v>911</v>
      </c>
      <c r="B459" s="2" t="s">
        <v>912</v>
      </c>
      <c r="C459" s="2" t="s">
        <v>3991</v>
      </c>
      <c r="D459" s="2" t="s">
        <v>834</v>
      </c>
      <c r="F459" s="23">
        <v>1421</v>
      </c>
      <c r="G459" s="23"/>
      <c r="H459" s="23">
        <v>1538</v>
      </c>
      <c r="J459" s="7">
        <v>1428</v>
      </c>
      <c r="L459" s="7">
        <v>1315</v>
      </c>
      <c r="N459" s="7">
        <v>1393</v>
      </c>
      <c r="P459" s="7">
        <v>220</v>
      </c>
      <c r="R459" s="7">
        <v>1781</v>
      </c>
      <c r="T459" s="7">
        <v>1400</v>
      </c>
      <c r="V459" s="7">
        <v>1249</v>
      </c>
    </row>
    <row r="460" spans="1:22" x14ac:dyDescent="0.2">
      <c r="A460" s="2" t="s">
        <v>913</v>
      </c>
      <c r="B460" s="2" t="s">
        <v>914</v>
      </c>
      <c r="C460" s="2" t="s">
        <v>3992</v>
      </c>
      <c r="D460" s="2" t="s">
        <v>834</v>
      </c>
      <c r="F460" s="23">
        <v>1129</v>
      </c>
      <c r="G460" s="23"/>
      <c r="H460" s="23">
        <v>1047</v>
      </c>
      <c r="J460" s="7">
        <v>1081</v>
      </c>
      <c r="L460" s="7">
        <v>848</v>
      </c>
      <c r="N460" s="7">
        <v>818</v>
      </c>
      <c r="P460" s="7">
        <v>1043</v>
      </c>
      <c r="R460" s="7">
        <v>1274</v>
      </c>
      <c r="T460" s="7">
        <v>1035</v>
      </c>
      <c r="V460" s="7">
        <v>1049</v>
      </c>
    </row>
    <row r="461" spans="1:22" x14ac:dyDescent="0.2">
      <c r="A461" s="2" t="s">
        <v>915</v>
      </c>
      <c r="B461" s="2" t="s">
        <v>916</v>
      </c>
      <c r="C461" s="2" t="s">
        <v>5663</v>
      </c>
      <c r="D461" s="2" t="s">
        <v>834</v>
      </c>
      <c r="F461" s="23">
        <v>1186</v>
      </c>
      <c r="G461" s="23"/>
      <c r="H461" s="23">
        <v>1631</v>
      </c>
      <c r="J461" s="7">
        <v>1536</v>
      </c>
      <c r="L461" s="7">
        <v>1495</v>
      </c>
      <c r="N461" s="7">
        <v>1065</v>
      </c>
      <c r="P461" s="7">
        <v>34</v>
      </c>
      <c r="R461" s="7">
        <v>1522</v>
      </c>
      <c r="T461" s="7">
        <v>1082</v>
      </c>
      <c r="V461" s="7">
        <v>1526</v>
      </c>
    </row>
    <row r="462" spans="1:22" x14ac:dyDescent="0.2">
      <c r="A462" s="2" t="s">
        <v>917</v>
      </c>
      <c r="B462" s="2" t="s">
        <v>918</v>
      </c>
      <c r="C462" s="2" t="s">
        <v>3993</v>
      </c>
      <c r="D462" s="2" t="s">
        <v>834</v>
      </c>
      <c r="F462" s="23">
        <v>1249</v>
      </c>
      <c r="G462" s="23"/>
      <c r="H462" s="23">
        <v>1555</v>
      </c>
      <c r="J462" s="7">
        <v>1745</v>
      </c>
      <c r="L462" s="7">
        <v>1815</v>
      </c>
      <c r="N462" s="7">
        <v>1555</v>
      </c>
      <c r="P462" s="7">
        <v>35</v>
      </c>
      <c r="R462" s="7">
        <v>1847</v>
      </c>
      <c r="T462" s="7">
        <v>900</v>
      </c>
      <c r="V462" s="7">
        <v>425</v>
      </c>
    </row>
    <row r="463" spans="1:22" x14ac:dyDescent="0.2">
      <c r="A463" s="2" t="s">
        <v>919</v>
      </c>
      <c r="B463" s="2" t="s">
        <v>920</v>
      </c>
      <c r="C463" s="2" t="s">
        <v>3994</v>
      </c>
      <c r="D463" s="2" t="s">
        <v>834</v>
      </c>
      <c r="F463" s="23">
        <v>1494</v>
      </c>
      <c r="G463" s="23"/>
      <c r="H463" s="23">
        <v>1470</v>
      </c>
      <c r="J463" s="7">
        <v>1557</v>
      </c>
      <c r="L463" s="7">
        <v>1712</v>
      </c>
      <c r="N463" s="7">
        <v>1589</v>
      </c>
      <c r="P463" s="7">
        <v>291</v>
      </c>
      <c r="R463" s="7">
        <v>1707</v>
      </c>
      <c r="T463" s="7">
        <v>1050</v>
      </c>
      <c r="V463" s="7">
        <v>626</v>
      </c>
    </row>
    <row r="464" spans="1:22" x14ac:dyDescent="0.2">
      <c r="A464" s="2" t="s">
        <v>921</v>
      </c>
      <c r="B464" s="2" t="s">
        <v>922</v>
      </c>
      <c r="C464" s="2" t="s">
        <v>3995</v>
      </c>
      <c r="D464" s="2" t="s">
        <v>834</v>
      </c>
      <c r="F464" s="23">
        <v>1222</v>
      </c>
      <c r="G464" s="23"/>
      <c r="H464" s="23">
        <v>1485</v>
      </c>
      <c r="J464" s="7">
        <v>1614</v>
      </c>
      <c r="L464" s="7">
        <v>1805</v>
      </c>
      <c r="N464" s="7">
        <v>1256</v>
      </c>
      <c r="P464" s="7">
        <v>32</v>
      </c>
      <c r="R464" s="7">
        <v>1755</v>
      </c>
      <c r="T464" s="7">
        <v>974</v>
      </c>
      <c r="V464" s="7">
        <v>1164</v>
      </c>
    </row>
    <row r="465" spans="1:22" x14ac:dyDescent="0.2">
      <c r="A465" s="2" t="s">
        <v>923</v>
      </c>
      <c r="B465" s="2" t="s">
        <v>924</v>
      </c>
      <c r="C465" s="2" t="s">
        <v>3996</v>
      </c>
      <c r="D465" s="2" t="s">
        <v>834</v>
      </c>
      <c r="F465" s="23">
        <v>394</v>
      </c>
      <c r="G465" s="23"/>
      <c r="H465" s="23">
        <v>285</v>
      </c>
      <c r="J465" s="7">
        <v>375</v>
      </c>
      <c r="L465" s="7">
        <v>498</v>
      </c>
      <c r="N465" s="7">
        <v>554</v>
      </c>
      <c r="P465" s="7">
        <v>533</v>
      </c>
      <c r="R465" s="7">
        <v>381</v>
      </c>
      <c r="T465" s="7">
        <v>1308</v>
      </c>
      <c r="V465" s="7">
        <v>872</v>
      </c>
    </row>
    <row r="466" spans="1:22" x14ac:dyDescent="0.2">
      <c r="A466" s="2" t="s">
        <v>925</v>
      </c>
      <c r="B466" s="2" t="s">
        <v>926</v>
      </c>
      <c r="C466" s="2" t="s">
        <v>3997</v>
      </c>
      <c r="D466" s="2" t="s">
        <v>834</v>
      </c>
      <c r="F466" s="23">
        <v>537</v>
      </c>
      <c r="G466" s="23"/>
      <c r="H466" s="23">
        <v>362</v>
      </c>
      <c r="J466" s="7">
        <v>773</v>
      </c>
      <c r="L466" s="7">
        <v>307</v>
      </c>
      <c r="N466" s="7">
        <v>558</v>
      </c>
      <c r="P466" s="7">
        <v>1174</v>
      </c>
      <c r="R466" s="7">
        <v>324</v>
      </c>
      <c r="T466" s="7">
        <v>1840</v>
      </c>
      <c r="V466" s="7">
        <v>777</v>
      </c>
    </row>
    <row r="467" spans="1:22" x14ac:dyDescent="0.2">
      <c r="A467" s="2" t="s">
        <v>927</v>
      </c>
      <c r="B467" s="2" t="s">
        <v>928</v>
      </c>
      <c r="C467" s="2" t="s">
        <v>3998</v>
      </c>
      <c r="D467" s="2" t="s">
        <v>834</v>
      </c>
      <c r="F467" s="23">
        <v>469</v>
      </c>
      <c r="G467" s="23"/>
      <c r="H467" s="23">
        <v>514</v>
      </c>
      <c r="J467" s="7">
        <v>616</v>
      </c>
      <c r="L467" s="7">
        <v>718</v>
      </c>
      <c r="N467" s="7">
        <v>603</v>
      </c>
      <c r="P467" s="7">
        <v>728</v>
      </c>
      <c r="R467" s="7">
        <v>32</v>
      </c>
      <c r="T467" s="7">
        <v>426</v>
      </c>
      <c r="V467" s="7">
        <v>352</v>
      </c>
    </row>
    <row r="468" spans="1:22" x14ac:dyDescent="0.2">
      <c r="A468" s="2" t="s">
        <v>929</v>
      </c>
      <c r="B468" s="2" t="s">
        <v>930</v>
      </c>
      <c r="C468" s="2" t="s">
        <v>3999</v>
      </c>
      <c r="D468" s="2" t="s">
        <v>834</v>
      </c>
      <c r="F468" s="23">
        <v>1692</v>
      </c>
      <c r="G468" s="23"/>
      <c r="H468" s="23">
        <v>1580</v>
      </c>
      <c r="J468" s="7">
        <v>1687</v>
      </c>
      <c r="L468" s="7">
        <v>1576</v>
      </c>
      <c r="N468" s="7">
        <v>1734</v>
      </c>
      <c r="P468" s="7">
        <v>709</v>
      </c>
      <c r="R468" s="7">
        <v>1738</v>
      </c>
      <c r="T468" s="7">
        <v>591</v>
      </c>
      <c r="V468" s="7">
        <v>1589</v>
      </c>
    </row>
    <row r="469" spans="1:22" x14ac:dyDescent="0.2">
      <c r="A469" s="2" t="s">
        <v>931</v>
      </c>
      <c r="B469" s="2" t="s">
        <v>932</v>
      </c>
      <c r="C469" s="2" t="s">
        <v>4000</v>
      </c>
      <c r="D469" s="2" t="s">
        <v>834</v>
      </c>
      <c r="F469" s="23">
        <v>1552</v>
      </c>
      <c r="G469" s="23"/>
      <c r="H469" s="23">
        <v>1303</v>
      </c>
      <c r="J469" s="7">
        <v>1223</v>
      </c>
      <c r="L469" s="7">
        <v>1649</v>
      </c>
      <c r="N469" s="7">
        <v>1360</v>
      </c>
      <c r="P469" s="7">
        <v>1115</v>
      </c>
      <c r="R469" s="7">
        <v>1221</v>
      </c>
      <c r="T469" s="7">
        <v>1429</v>
      </c>
      <c r="V469" s="7">
        <v>955</v>
      </c>
    </row>
    <row r="470" spans="1:22" x14ac:dyDescent="0.2">
      <c r="A470" s="2" t="s">
        <v>933</v>
      </c>
      <c r="B470" s="2" t="s">
        <v>934</v>
      </c>
      <c r="C470" s="2" t="s">
        <v>4001</v>
      </c>
      <c r="D470" s="2" t="s">
        <v>834</v>
      </c>
      <c r="F470" s="23">
        <v>318</v>
      </c>
      <c r="G470" s="23"/>
      <c r="H470" s="23">
        <v>284</v>
      </c>
      <c r="J470" s="7">
        <v>274</v>
      </c>
      <c r="L470" s="7">
        <v>511</v>
      </c>
      <c r="N470" s="7">
        <v>351</v>
      </c>
      <c r="P470" s="7">
        <v>476</v>
      </c>
      <c r="R470" s="7">
        <v>377</v>
      </c>
      <c r="T470" s="7">
        <v>1469</v>
      </c>
      <c r="V470" s="7">
        <v>513</v>
      </c>
    </row>
    <row r="471" spans="1:22" x14ac:dyDescent="0.2">
      <c r="A471" s="2" t="s">
        <v>935</v>
      </c>
      <c r="B471" s="2" t="s">
        <v>936</v>
      </c>
      <c r="C471" s="2" t="s">
        <v>4002</v>
      </c>
      <c r="D471" s="2" t="s">
        <v>834</v>
      </c>
      <c r="F471" s="23">
        <v>1323</v>
      </c>
      <c r="G471" s="23"/>
      <c r="H471" s="23">
        <v>1557</v>
      </c>
      <c r="J471" s="7">
        <v>1590</v>
      </c>
      <c r="L471" s="7">
        <v>1762</v>
      </c>
      <c r="N471" s="7">
        <v>1388</v>
      </c>
      <c r="P471" s="7">
        <v>48</v>
      </c>
      <c r="R471" s="7">
        <v>1831</v>
      </c>
      <c r="T471" s="7">
        <v>1335</v>
      </c>
      <c r="V471" s="7">
        <v>1005</v>
      </c>
    </row>
    <row r="472" spans="1:22" x14ac:dyDescent="0.2">
      <c r="A472" s="2" t="s">
        <v>937</v>
      </c>
      <c r="B472" s="2" t="s">
        <v>938</v>
      </c>
      <c r="C472" s="2" t="s">
        <v>4003</v>
      </c>
      <c r="D472" s="2" t="s">
        <v>834</v>
      </c>
      <c r="F472" s="23">
        <v>1438</v>
      </c>
      <c r="G472" s="23"/>
      <c r="H472" s="23">
        <v>1552</v>
      </c>
      <c r="J472" s="7">
        <v>1613</v>
      </c>
      <c r="L472" s="7">
        <v>1584</v>
      </c>
      <c r="N472" s="7">
        <v>917</v>
      </c>
      <c r="P472" s="7">
        <v>332</v>
      </c>
      <c r="R472" s="7">
        <v>1620</v>
      </c>
      <c r="T472" s="7">
        <v>1047</v>
      </c>
      <c r="V472" s="7">
        <v>1024</v>
      </c>
    </row>
    <row r="473" spans="1:22" x14ac:dyDescent="0.2">
      <c r="A473" s="2" t="s">
        <v>939</v>
      </c>
      <c r="B473" s="2" t="s">
        <v>940</v>
      </c>
      <c r="C473" s="2" t="s">
        <v>4004</v>
      </c>
      <c r="D473" s="2" t="s">
        <v>834</v>
      </c>
      <c r="F473" s="23">
        <v>1211</v>
      </c>
      <c r="G473" s="23"/>
      <c r="H473" s="23">
        <v>974</v>
      </c>
      <c r="J473" s="7">
        <v>1254</v>
      </c>
      <c r="L473" s="7">
        <v>1507</v>
      </c>
      <c r="N473" s="7">
        <v>706</v>
      </c>
      <c r="P473" s="7">
        <v>1084</v>
      </c>
      <c r="R473" s="7">
        <v>1342</v>
      </c>
      <c r="T473" s="7">
        <v>833</v>
      </c>
      <c r="V473" s="7">
        <v>689</v>
      </c>
    </row>
    <row r="474" spans="1:22" x14ac:dyDescent="0.2">
      <c r="A474" s="2" t="s">
        <v>941</v>
      </c>
      <c r="B474" s="2" t="s">
        <v>942</v>
      </c>
      <c r="C474" s="2" t="s">
        <v>4005</v>
      </c>
      <c r="D474" s="2" t="s">
        <v>834</v>
      </c>
      <c r="F474" s="23">
        <v>1007</v>
      </c>
      <c r="G474" s="23"/>
      <c r="H474" s="23">
        <v>1058</v>
      </c>
      <c r="J474" s="7">
        <v>1008</v>
      </c>
      <c r="L474" s="7">
        <v>860</v>
      </c>
      <c r="N474" s="7">
        <v>940</v>
      </c>
      <c r="P474" s="7">
        <v>310</v>
      </c>
      <c r="R474" s="7">
        <v>1310</v>
      </c>
      <c r="T474" s="7">
        <v>1665</v>
      </c>
      <c r="V474" s="7">
        <v>1287</v>
      </c>
    </row>
    <row r="475" spans="1:22" x14ac:dyDescent="0.2">
      <c r="A475" s="2" t="s">
        <v>943</v>
      </c>
      <c r="B475" s="2" t="s">
        <v>944</v>
      </c>
      <c r="C475" s="2" t="s">
        <v>4006</v>
      </c>
      <c r="D475" s="2" t="s">
        <v>834</v>
      </c>
      <c r="F475" s="23">
        <v>1269</v>
      </c>
      <c r="G475" s="23"/>
      <c r="H475" s="23">
        <v>1607</v>
      </c>
      <c r="J475" s="7">
        <v>1646</v>
      </c>
      <c r="L475" s="7">
        <v>1710</v>
      </c>
      <c r="N475" s="7">
        <v>1521</v>
      </c>
      <c r="P475" s="7">
        <v>37</v>
      </c>
      <c r="R475" s="7">
        <v>1841</v>
      </c>
      <c r="T475" s="7">
        <v>946</v>
      </c>
      <c r="V475" s="7">
        <v>675</v>
      </c>
    </row>
    <row r="476" spans="1:22" x14ac:dyDescent="0.2">
      <c r="A476" s="2" t="s">
        <v>945</v>
      </c>
      <c r="B476" s="2" t="s">
        <v>946</v>
      </c>
      <c r="C476" s="2" t="s">
        <v>4007</v>
      </c>
      <c r="D476" s="2" t="s">
        <v>834</v>
      </c>
      <c r="F476" s="23">
        <v>1073</v>
      </c>
      <c r="G476" s="23"/>
      <c r="H476" s="23">
        <v>1136</v>
      </c>
      <c r="J476" s="7">
        <v>921</v>
      </c>
      <c r="L476" s="7">
        <v>888</v>
      </c>
      <c r="N476" s="7">
        <v>1064</v>
      </c>
      <c r="P476" s="7">
        <v>651</v>
      </c>
      <c r="R476" s="7">
        <v>1026</v>
      </c>
      <c r="T476" s="7">
        <v>1251</v>
      </c>
      <c r="V476" s="7">
        <v>831</v>
      </c>
    </row>
    <row r="477" spans="1:22" x14ac:dyDescent="0.2">
      <c r="A477" s="2" t="s">
        <v>947</v>
      </c>
      <c r="B477" s="2" t="s">
        <v>948</v>
      </c>
      <c r="C477" s="2" t="s">
        <v>4008</v>
      </c>
      <c r="D477" s="2" t="s">
        <v>834</v>
      </c>
      <c r="F477" s="23">
        <v>1190</v>
      </c>
      <c r="G477" s="23"/>
      <c r="H477" s="23">
        <v>1214</v>
      </c>
      <c r="J477" s="7">
        <v>1261</v>
      </c>
      <c r="L477" s="7">
        <v>1367</v>
      </c>
      <c r="N477" s="7">
        <v>1497</v>
      </c>
      <c r="P477" s="7">
        <v>1445</v>
      </c>
      <c r="R477" s="7">
        <v>66</v>
      </c>
      <c r="T477" s="7">
        <v>970</v>
      </c>
      <c r="V477" s="7">
        <v>222</v>
      </c>
    </row>
    <row r="478" spans="1:22" x14ac:dyDescent="0.2">
      <c r="A478" s="2" t="s">
        <v>949</v>
      </c>
      <c r="B478" s="2" t="s">
        <v>950</v>
      </c>
      <c r="C478" s="2" t="s">
        <v>4009</v>
      </c>
      <c r="D478" s="2" t="s">
        <v>834</v>
      </c>
      <c r="F478" s="23">
        <v>1705</v>
      </c>
      <c r="G478" s="23"/>
      <c r="H478" s="23">
        <v>1810</v>
      </c>
      <c r="J478" s="7">
        <v>1837</v>
      </c>
      <c r="L478" s="7">
        <v>1743</v>
      </c>
      <c r="N478" s="7">
        <v>1302</v>
      </c>
      <c r="P478" s="7">
        <v>422</v>
      </c>
      <c r="R478" s="7">
        <v>1314</v>
      </c>
      <c r="T478" s="7">
        <v>1893</v>
      </c>
      <c r="V478" s="7">
        <v>1426</v>
      </c>
    </row>
    <row r="479" spans="1:22" x14ac:dyDescent="0.2">
      <c r="A479" s="2" t="s">
        <v>951</v>
      </c>
      <c r="B479" s="2" t="s">
        <v>952</v>
      </c>
      <c r="C479" s="2" t="s">
        <v>4010</v>
      </c>
      <c r="D479" s="2" t="s">
        <v>834</v>
      </c>
      <c r="F479" s="23">
        <v>1260</v>
      </c>
      <c r="G479" s="23"/>
      <c r="H479" s="23">
        <v>1424</v>
      </c>
      <c r="J479" s="7">
        <v>1401</v>
      </c>
      <c r="L479" s="7">
        <v>963</v>
      </c>
      <c r="N479" s="7">
        <v>1183</v>
      </c>
      <c r="P479" s="7">
        <v>265</v>
      </c>
      <c r="R479" s="7">
        <v>1246</v>
      </c>
      <c r="T479" s="7">
        <v>1131</v>
      </c>
      <c r="V479" s="7">
        <v>1195</v>
      </c>
    </row>
    <row r="480" spans="1:22" x14ac:dyDescent="0.2">
      <c r="A480" s="2" t="s">
        <v>953</v>
      </c>
      <c r="B480" s="2" t="s">
        <v>954</v>
      </c>
      <c r="C480" s="2" t="s">
        <v>5664</v>
      </c>
      <c r="D480" s="2" t="s">
        <v>834</v>
      </c>
      <c r="F480" s="23">
        <v>1004</v>
      </c>
      <c r="G480" s="23"/>
      <c r="H480" s="23">
        <v>1151</v>
      </c>
      <c r="J480" s="7">
        <v>1065</v>
      </c>
      <c r="L480" s="7">
        <v>985</v>
      </c>
      <c r="N480" s="7">
        <v>1021</v>
      </c>
      <c r="P480" s="7">
        <v>139</v>
      </c>
      <c r="R480" s="7">
        <v>1405</v>
      </c>
      <c r="T480" s="7">
        <v>1504</v>
      </c>
      <c r="V480" s="7">
        <v>1564</v>
      </c>
    </row>
    <row r="481" spans="1:22" x14ac:dyDescent="0.2">
      <c r="A481" s="2" t="s">
        <v>955</v>
      </c>
      <c r="B481" s="2" t="s">
        <v>956</v>
      </c>
      <c r="C481" s="2" t="s">
        <v>4011</v>
      </c>
      <c r="D481" s="2" t="s">
        <v>834</v>
      </c>
      <c r="F481" s="23">
        <v>1250</v>
      </c>
      <c r="G481" s="23"/>
      <c r="H481" s="23">
        <v>1533</v>
      </c>
      <c r="J481" s="7">
        <v>1603</v>
      </c>
      <c r="L481" s="7">
        <v>1780</v>
      </c>
      <c r="N481" s="7">
        <v>1157</v>
      </c>
      <c r="P481" s="7">
        <v>51</v>
      </c>
      <c r="R481" s="7">
        <v>1788</v>
      </c>
      <c r="T481" s="7">
        <v>1530</v>
      </c>
      <c r="V481" s="7">
        <v>621</v>
      </c>
    </row>
    <row r="482" spans="1:22" x14ac:dyDescent="0.2">
      <c r="A482" s="2" t="s">
        <v>957</v>
      </c>
      <c r="B482" s="2" t="s">
        <v>958</v>
      </c>
      <c r="C482" s="2" t="s">
        <v>4012</v>
      </c>
      <c r="D482" s="2" t="s">
        <v>834</v>
      </c>
      <c r="F482" s="23">
        <v>296</v>
      </c>
      <c r="G482" s="23"/>
      <c r="H482" s="23">
        <v>308</v>
      </c>
      <c r="J482" s="7">
        <v>456</v>
      </c>
      <c r="L482" s="7">
        <v>513</v>
      </c>
      <c r="N482" s="7">
        <v>429</v>
      </c>
      <c r="P482" s="7">
        <v>262</v>
      </c>
      <c r="R482" s="7">
        <v>211</v>
      </c>
      <c r="T482" s="7">
        <v>405</v>
      </c>
      <c r="V482" s="7">
        <v>99</v>
      </c>
    </row>
    <row r="483" spans="1:22" x14ac:dyDescent="0.2">
      <c r="A483" s="2" t="s">
        <v>959</v>
      </c>
      <c r="B483" s="2" t="s">
        <v>960</v>
      </c>
      <c r="C483" s="2" t="s">
        <v>4013</v>
      </c>
      <c r="D483" s="2" t="s">
        <v>834</v>
      </c>
      <c r="F483" s="23">
        <v>561</v>
      </c>
      <c r="G483" s="23"/>
      <c r="H483" s="23">
        <v>748</v>
      </c>
      <c r="J483" s="7">
        <v>758</v>
      </c>
      <c r="L483" s="7">
        <v>295</v>
      </c>
      <c r="N483" s="7">
        <v>727</v>
      </c>
      <c r="P483" s="7">
        <v>1281</v>
      </c>
      <c r="R483" s="7">
        <v>547</v>
      </c>
      <c r="T483" s="7">
        <v>187</v>
      </c>
      <c r="V483" s="7">
        <v>110</v>
      </c>
    </row>
    <row r="484" spans="1:22" x14ac:dyDescent="0.2">
      <c r="A484" s="2" t="s">
        <v>961</v>
      </c>
      <c r="B484" s="2" t="s">
        <v>962</v>
      </c>
      <c r="C484" s="2" t="s">
        <v>4014</v>
      </c>
      <c r="D484" s="2" t="s">
        <v>834</v>
      </c>
      <c r="F484" s="23">
        <v>1140</v>
      </c>
      <c r="G484" s="23"/>
      <c r="H484" s="23">
        <v>1059</v>
      </c>
      <c r="J484" s="7">
        <v>1154</v>
      </c>
      <c r="L484" s="7">
        <v>1310</v>
      </c>
      <c r="N484" s="7">
        <v>1061</v>
      </c>
      <c r="P484" s="7">
        <v>382</v>
      </c>
      <c r="R484" s="7">
        <v>1531</v>
      </c>
      <c r="T484" s="7">
        <v>669</v>
      </c>
      <c r="V484" s="7">
        <v>1128</v>
      </c>
    </row>
    <row r="485" spans="1:22" x14ac:dyDescent="0.2">
      <c r="A485" s="2" t="s">
        <v>963</v>
      </c>
      <c r="B485" s="2" t="s">
        <v>964</v>
      </c>
      <c r="C485" s="2" t="s">
        <v>4015</v>
      </c>
      <c r="D485" s="2" t="s">
        <v>834</v>
      </c>
      <c r="F485" s="23">
        <v>1172</v>
      </c>
      <c r="G485" s="23"/>
      <c r="H485" s="23">
        <v>1071</v>
      </c>
      <c r="J485" s="7">
        <v>1097</v>
      </c>
      <c r="L485" s="7">
        <v>1271</v>
      </c>
      <c r="N485" s="7">
        <v>779</v>
      </c>
      <c r="P485" s="7">
        <v>1473</v>
      </c>
      <c r="R485" s="7">
        <v>808</v>
      </c>
      <c r="T485" s="7">
        <v>958</v>
      </c>
      <c r="V485" s="7">
        <v>479</v>
      </c>
    </row>
    <row r="486" spans="1:22" x14ac:dyDescent="0.2">
      <c r="A486" s="2" t="s">
        <v>965</v>
      </c>
      <c r="B486" s="2" t="s">
        <v>966</v>
      </c>
      <c r="C486" s="2" t="s">
        <v>5665</v>
      </c>
      <c r="D486" s="2" t="s">
        <v>834</v>
      </c>
      <c r="F486" s="23">
        <v>965</v>
      </c>
      <c r="G486" s="23"/>
      <c r="H486" s="23">
        <v>1219</v>
      </c>
      <c r="J486" s="7">
        <v>611</v>
      </c>
      <c r="L486" s="7">
        <v>1090</v>
      </c>
      <c r="N486" s="7">
        <v>1359</v>
      </c>
      <c r="P486" s="7">
        <v>833</v>
      </c>
      <c r="R486" s="7">
        <v>840</v>
      </c>
      <c r="T486" s="7">
        <v>128</v>
      </c>
      <c r="V486" s="7">
        <v>1549</v>
      </c>
    </row>
    <row r="487" spans="1:22" x14ac:dyDescent="0.2">
      <c r="A487" s="2" t="s">
        <v>967</v>
      </c>
      <c r="B487" s="2" t="s">
        <v>968</v>
      </c>
      <c r="C487" s="2" t="s">
        <v>5666</v>
      </c>
      <c r="D487" s="2" t="s">
        <v>834</v>
      </c>
      <c r="F487" s="23">
        <v>1488</v>
      </c>
      <c r="G487" s="23"/>
      <c r="H487" s="23">
        <v>1783</v>
      </c>
      <c r="J487" s="7">
        <v>1816</v>
      </c>
      <c r="L487" s="7">
        <v>1757</v>
      </c>
      <c r="N487" s="7">
        <v>1790</v>
      </c>
      <c r="P487" s="7">
        <v>36</v>
      </c>
      <c r="R487" s="7">
        <v>1879</v>
      </c>
      <c r="T487" s="7">
        <v>1463</v>
      </c>
      <c r="V487" s="7">
        <v>1504</v>
      </c>
    </row>
    <row r="488" spans="1:22" x14ac:dyDescent="0.2">
      <c r="A488" s="2" t="s">
        <v>969</v>
      </c>
      <c r="B488" s="2" t="s">
        <v>970</v>
      </c>
      <c r="C488" s="2" t="s">
        <v>5667</v>
      </c>
      <c r="D488" s="2" t="s">
        <v>834</v>
      </c>
      <c r="F488" s="23">
        <v>158</v>
      </c>
      <c r="G488" s="23"/>
      <c r="H488" s="23">
        <v>337</v>
      </c>
      <c r="J488" s="7">
        <v>78</v>
      </c>
      <c r="L488" s="7">
        <v>62</v>
      </c>
      <c r="N488" s="7">
        <v>243</v>
      </c>
      <c r="P488" s="7">
        <v>431</v>
      </c>
      <c r="R488" s="7">
        <v>414</v>
      </c>
      <c r="T488" s="7">
        <v>1846</v>
      </c>
      <c r="V488" s="7">
        <v>929</v>
      </c>
    </row>
    <row r="489" spans="1:22" x14ac:dyDescent="0.2">
      <c r="A489" s="2" t="s">
        <v>971</v>
      </c>
      <c r="B489" s="2" t="s">
        <v>972</v>
      </c>
      <c r="C489" s="2" t="s">
        <v>5668</v>
      </c>
      <c r="D489" s="2" t="s">
        <v>834</v>
      </c>
      <c r="F489" s="23">
        <v>813</v>
      </c>
      <c r="G489" s="23"/>
      <c r="H489" s="23">
        <v>904</v>
      </c>
      <c r="J489" s="7">
        <v>733</v>
      </c>
      <c r="L489" s="7">
        <v>851</v>
      </c>
      <c r="N489" s="7">
        <v>914</v>
      </c>
      <c r="P489" s="7">
        <v>643</v>
      </c>
      <c r="R489" s="7">
        <v>522</v>
      </c>
      <c r="T489" s="7">
        <v>274</v>
      </c>
      <c r="V489" s="7">
        <v>1681</v>
      </c>
    </row>
    <row r="490" spans="1:22" x14ac:dyDescent="0.2">
      <c r="A490" s="2" t="s">
        <v>973</v>
      </c>
      <c r="B490" s="2" t="s">
        <v>974</v>
      </c>
      <c r="C490" s="2" t="s">
        <v>4016</v>
      </c>
      <c r="D490" s="2" t="s">
        <v>975</v>
      </c>
      <c r="F490" s="23">
        <v>1413</v>
      </c>
      <c r="G490" s="23"/>
      <c r="H490" s="23">
        <v>1121</v>
      </c>
      <c r="J490" s="7">
        <v>1106</v>
      </c>
      <c r="L490" s="7">
        <v>1627</v>
      </c>
      <c r="N490" s="7">
        <v>1389</v>
      </c>
      <c r="P490" s="7">
        <v>1309</v>
      </c>
      <c r="R490" s="7">
        <v>983</v>
      </c>
      <c r="T490" s="7">
        <v>668</v>
      </c>
      <c r="V490" s="7">
        <v>1062</v>
      </c>
    </row>
    <row r="491" spans="1:22" x14ac:dyDescent="0.2">
      <c r="A491" s="2" t="s">
        <v>976</v>
      </c>
      <c r="B491" s="2" t="s">
        <v>977</v>
      </c>
      <c r="C491" s="2" t="s">
        <v>4017</v>
      </c>
      <c r="D491" s="2" t="s">
        <v>975</v>
      </c>
      <c r="F491" s="23">
        <v>1302</v>
      </c>
      <c r="G491" s="23"/>
      <c r="H491" s="23">
        <v>1217</v>
      </c>
      <c r="J491" s="7">
        <v>1258</v>
      </c>
      <c r="L491" s="7">
        <v>1417</v>
      </c>
      <c r="N491" s="7">
        <v>1482</v>
      </c>
      <c r="P491" s="7">
        <v>177</v>
      </c>
      <c r="R491" s="7">
        <v>1869</v>
      </c>
      <c r="T491" s="7">
        <v>1891</v>
      </c>
      <c r="V491" s="7">
        <v>1000</v>
      </c>
    </row>
    <row r="492" spans="1:22" x14ac:dyDescent="0.2">
      <c r="A492" s="2" t="s">
        <v>978</v>
      </c>
      <c r="B492" s="2" t="s">
        <v>979</v>
      </c>
      <c r="C492" s="2" t="s">
        <v>4018</v>
      </c>
      <c r="D492" s="2" t="s">
        <v>975</v>
      </c>
      <c r="F492" s="23">
        <v>677</v>
      </c>
      <c r="G492" s="23"/>
      <c r="H492" s="23">
        <v>687</v>
      </c>
      <c r="J492" s="7">
        <v>907</v>
      </c>
      <c r="L492" s="7">
        <v>942</v>
      </c>
      <c r="N492" s="7">
        <v>519</v>
      </c>
      <c r="P492" s="7">
        <v>241</v>
      </c>
      <c r="R492" s="7">
        <v>1594</v>
      </c>
      <c r="T492" s="7">
        <v>1317</v>
      </c>
      <c r="V492" s="7">
        <v>282</v>
      </c>
    </row>
    <row r="493" spans="1:22" x14ac:dyDescent="0.2">
      <c r="A493" s="2" t="s">
        <v>980</v>
      </c>
      <c r="B493" s="2" t="s">
        <v>981</v>
      </c>
      <c r="C493" s="2" t="s">
        <v>4019</v>
      </c>
      <c r="D493" s="2" t="s">
        <v>975</v>
      </c>
      <c r="F493" s="23">
        <v>962</v>
      </c>
      <c r="G493" s="23"/>
      <c r="H493" s="23">
        <v>756</v>
      </c>
      <c r="J493" s="7">
        <v>698</v>
      </c>
      <c r="L493" s="7">
        <v>948</v>
      </c>
      <c r="N493" s="7">
        <v>976</v>
      </c>
      <c r="P493" s="7">
        <v>890</v>
      </c>
      <c r="R493" s="7">
        <v>1544</v>
      </c>
      <c r="T493" s="7">
        <v>1304</v>
      </c>
      <c r="V493" s="7">
        <v>1369</v>
      </c>
    </row>
    <row r="494" spans="1:22" x14ac:dyDescent="0.2">
      <c r="A494" s="2" t="s">
        <v>982</v>
      </c>
      <c r="B494" s="2" t="s">
        <v>983</v>
      </c>
      <c r="C494" s="2" t="s">
        <v>4020</v>
      </c>
      <c r="D494" s="2" t="s">
        <v>975</v>
      </c>
      <c r="F494" s="23">
        <v>529</v>
      </c>
      <c r="G494" s="23"/>
      <c r="H494" s="23">
        <v>462</v>
      </c>
      <c r="J494" s="7">
        <v>395</v>
      </c>
      <c r="L494" s="7">
        <v>448</v>
      </c>
      <c r="N494" s="7">
        <v>1036</v>
      </c>
      <c r="P494" s="7">
        <v>1298</v>
      </c>
      <c r="R494" s="7">
        <v>350</v>
      </c>
      <c r="T494" s="7">
        <v>1037</v>
      </c>
      <c r="V494" s="7">
        <v>360</v>
      </c>
    </row>
    <row r="495" spans="1:22" x14ac:dyDescent="0.2">
      <c r="A495" s="2" t="s">
        <v>984</v>
      </c>
      <c r="B495" s="2" t="s">
        <v>985</v>
      </c>
      <c r="C495" s="2" t="s">
        <v>4021</v>
      </c>
      <c r="D495" s="2" t="s">
        <v>975</v>
      </c>
      <c r="F495" s="23">
        <v>149</v>
      </c>
      <c r="G495" s="23"/>
      <c r="H495" s="23">
        <v>115</v>
      </c>
      <c r="J495" s="7">
        <v>154</v>
      </c>
      <c r="L495" s="7">
        <v>409</v>
      </c>
      <c r="N495" s="7">
        <v>491</v>
      </c>
      <c r="P495" s="7">
        <v>516</v>
      </c>
      <c r="R495" s="7">
        <v>179</v>
      </c>
      <c r="T495" s="7">
        <v>204</v>
      </c>
      <c r="V495" s="7">
        <v>32</v>
      </c>
    </row>
    <row r="496" spans="1:22" x14ac:dyDescent="0.2">
      <c r="A496" s="2" t="s">
        <v>986</v>
      </c>
      <c r="B496" s="2" t="s">
        <v>987</v>
      </c>
      <c r="C496" s="2" t="s">
        <v>4022</v>
      </c>
      <c r="D496" s="2" t="s">
        <v>975</v>
      </c>
      <c r="F496" s="23">
        <v>1806</v>
      </c>
      <c r="G496" s="23"/>
      <c r="H496" s="23">
        <v>1866</v>
      </c>
      <c r="J496" s="7">
        <v>1884</v>
      </c>
      <c r="L496" s="7">
        <v>1470</v>
      </c>
      <c r="N496" s="7">
        <v>1841</v>
      </c>
      <c r="P496" s="7">
        <v>1346</v>
      </c>
      <c r="R496" s="7">
        <v>1519</v>
      </c>
      <c r="T496" s="7">
        <v>1603</v>
      </c>
      <c r="V496" s="7">
        <v>428</v>
      </c>
    </row>
    <row r="497" spans="1:22" x14ac:dyDescent="0.2">
      <c r="A497" s="2" t="s">
        <v>988</v>
      </c>
      <c r="B497" s="2" t="s">
        <v>989</v>
      </c>
      <c r="C497" s="2" t="s">
        <v>4023</v>
      </c>
      <c r="D497" s="2" t="s">
        <v>975</v>
      </c>
      <c r="F497" s="23">
        <v>1303</v>
      </c>
      <c r="G497" s="23"/>
      <c r="H497" s="23">
        <v>1750</v>
      </c>
      <c r="J497" s="7">
        <v>1735</v>
      </c>
      <c r="L497" s="7">
        <v>1120</v>
      </c>
      <c r="N497" s="7">
        <v>1278</v>
      </c>
      <c r="P497" s="7">
        <v>1633</v>
      </c>
      <c r="R497" s="7">
        <v>100</v>
      </c>
      <c r="T497" s="7">
        <v>1165</v>
      </c>
      <c r="V497" s="7">
        <v>21</v>
      </c>
    </row>
    <row r="498" spans="1:22" x14ac:dyDescent="0.2">
      <c r="A498" s="2" t="s">
        <v>990</v>
      </c>
      <c r="B498" s="2" t="s">
        <v>991</v>
      </c>
      <c r="C498" s="2" t="s">
        <v>4024</v>
      </c>
      <c r="D498" s="2" t="s">
        <v>975</v>
      </c>
      <c r="F498" s="23">
        <v>536</v>
      </c>
      <c r="G498" s="23"/>
      <c r="H498" s="23">
        <v>391</v>
      </c>
      <c r="J498" s="7">
        <v>511</v>
      </c>
      <c r="L498" s="7">
        <v>905</v>
      </c>
      <c r="N498" s="7">
        <v>574</v>
      </c>
      <c r="P498" s="7">
        <v>644</v>
      </c>
      <c r="R498" s="7">
        <v>858</v>
      </c>
      <c r="T498" s="7">
        <v>1895</v>
      </c>
      <c r="V498" s="7">
        <v>210</v>
      </c>
    </row>
    <row r="499" spans="1:22" x14ac:dyDescent="0.2">
      <c r="A499" s="2" t="s">
        <v>992</v>
      </c>
      <c r="B499" s="2" t="s">
        <v>993</v>
      </c>
      <c r="C499" s="2" t="s">
        <v>4025</v>
      </c>
      <c r="D499" s="2" t="s">
        <v>975</v>
      </c>
      <c r="F499" s="23">
        <v>591</v>
      </c>
      <c r="G499" s="23"/>
      <c r="H499" s="23">
        <v>509</v>
      </c>
      <c r="J499" s="7">
        <v>771</v>
      </c>
      <c r="L499" s="7">
        <v>1044</v>
      </c>
      <c r="N499" s="7">
        <v>404</v>
      </c>
      <c r="P499" s="7">
        <v>426</v>
      </c>
      <c r="R499" s="7">
        <v>1254</v>
      </c>
      <c r="T499" s="7">
        <v>1618</v>
      </c>
      <c r="V499" s="7">
        <v>107</v>
      </c>
    </row>
    <row r="500" spans="1:22" x14ac:dyDescent="0.2">
      <c r="A500" s="2" t="s">
        <v>994</v>
      </c>
      <c r="B500" s="2" t="s">
        <v>995</v>
      </c>
      <c r="C500" s="2" t="s">
        <v>4026</v>
      </c>
      <c r="D500" s="2" t="s">
        <v>975</v>
      </c>
      <c r="F500" s="23">
        <v>1348</v>
      </c>
      <c r="G500" s="23"/>
      <c r="H500" s="23">
        <v>1594</v>
      </c>
      <c r="J500" s="7">
        <v>1487</v>
      </c>
      <c r="L500" s="7">
        <v>1420</v>
      </c>
      <c r="N500" s="7">
        <v>1566</v>
      </c>
      <c r="P500" s="7">
        <v>1166</v>
      </c>
      <c r="R500" s="7">
        <v>85</v>
      </c>
      <c r="T500" s="7">
        <v>1329</v>
      </c>
      <c r="V500" s="7">
        <v>124</v>
      </c>
    </row>
    <row r="501" spans="1:22" x14ac:dyDescent="0.2">
      <c r="A501" s="2" t="s">
        <v>996</v>
      </c>
      <c r="B501" s="2" t="s">
        <v>997</v>
      </c>
      <c r="C501" s="2" t="s">
        <v>4027</v>
      </c>
      <c r="D501" s="2" t="s">
        <v>975</v>
      </c>
      <c r="F501" s="23">
        <v>923</v>
      </c>
      <c r="G501" s="23"/>
      <c r="H501" s="23">
        <v>1131</v>
      </c>
      <c r="J501" s="7">
        <v>1312</v>
      </c>
      <c r="L501" s="7">
        <v>1178</v>
      </c>
      <c r="N501" s="7">
        <v>842</v>
      </c>
      <c r="P501" s="7">
        <v>679</v>
      </c>
      <c r="R501" s="7">
        <v>446</v>
      </c>
      <c r="T501" s="7">
        <v>398</v>
      </c>
      <c r="V501" s="7">
        <v>77</v>
      </c>
    </row>
    <row r="502" spans="1:22" x14ac:dyDescent="0.2">
      <c r="A502" s="2" t="s">
        <v>998</v>
      </c>
      <c r="B502" s="2" t="s">
        <v>999</v>
      </c>
      <c r="C502" s="2" t="s">
        <v>4028</v>
      </c>
      <c r="D502" s="2" t="s">
        <v>975</v>
      </c>
      <c r="F502" s="23">
        <v>1084</v>
      </c>
      <c r="G502" s="23"/>
      <c r="H502" s="23">
        <v>1167</v>
      </c>
      <c r="J502" s="7">
        <v>1291</v>
      </c>
      <c r="L502" s="7">
        <v>1245</v>
      </c>
      <c r="N502" s="7">
        <v>1191</v>
      </c>
      <c r="P502" s="7">
        <v>113</v>
      </c>
      <c r="R502" s="7">
        <v>1827</v>
      </c>
      <c r="T502" s="7">
        <v>1281</v>
      </c>
      <c r="V502" s="7">
        <v>713</v>
      </c>
    </row>
    <row r="503" spans="1:22" x14ac:dyDescent="0.2">
      <c r="A503" s="2" t="s">
        <v>1000</v>
      </c>
      <c r="B503" s="2" t="s">
        <v>1001</v>
      </c>
      <c r="C503" s="2" t="s">
        <v>4029</v>
      </c>
      <c r="D503" s="2" t="s">
        <v>975</v>
      </c>
      <c r="F503" s="23">
        <v>806</v>
      </c>
      <c r="G503" s="23"/>
      <c r="H503" s="23">
        <v>1068</v>
      </c>
      <c r="J503" s="7">
        <v>1085</v>
      </c>
      <c r="L503" s="7">
        <v>1224</v>
      </c>
      <c r="N503" s="7">
        <v>1334</v>
      </c>
      <c r="P503" s="7">
        <v>14</v>
      </c>
      <c r="R503" s="7">
        <v>1548</v>
      </c>
      <c r="T503" s="7">
        <v>1402</v>
      </c>
      <c r="V503" s="7">
        <v>283</v>
      </c>
    </row>
    <row r="504" spans="1:22" x14ac:dyDescent="0.2">
      <c r="A504" s="2" t="s">
        <v>1002</v>
      </c>
      <c r="B504" s="2" t="s">
        <v>1003</v>
      </c>
      <c r="C504" s="2" t="s">
        <v>4030</v>
      </c>
      <c r="D504" s="2" t="s">
        <v>975</v>
      </c>
      <c r="F504" s="23">
        <v>1311</v>
      </c>
      <c r="G504" s="23"/>
      <c r="H504" s="23">
        <v>1380</v>
      </c>
      <c r="J504" s="7">
        <v>1449</v>
      </c>
      <c r="L504" s="7">
        <v>1819</v>
      </c>
      <c r="N504" s="7">
        <v>1522</v>
      </c>
      <c r="P504" s="7">
        <v>119</v>
      </c>
      <c r="R504" s="7">
        <v>1686</v>
      </c>
      <c r="T504" s="7">
        <v>859</v>
      </c>
      <c r="V504" s="7">
        <v>701</v>
      </c>
    </row>
    <row r="505" spans="1:22" x14ac:dyDescent="0.2">
      <c r="A505" s="2" t="s">
        <v>1004</v>
      </c>
      <c r="B505" s="2" t="s">
        <v>1005</v>
      </c>
      <c r="C505" s="2" t="s">
        <v>4031</v>
      </c>
      <c r="D505" s="2" t="s">
        <v>975</v>
      </c>
      <c r="F505" s="23">
        <v>1141</v>
      </c>
      <c r="G505" s="23"/>
      <c r="H505" s="23">
        <v>1234</v>
      </c>
      <c r="J505" s="7">
        <v>1319</v>
      </c>
      <c r="L505" s="7">
        <v>1498</v>
      </c>
      <c r="N505" s="7">
        <v>1049</v>
      </c>
      <c r="P505" s="7">
        <v>155</v>
      </c>
      <c r="R505" s="7">
        <v>1698</v>
      </c>
      <c r="T505" s="7">
        <v>1627</v>
      </c>
      <c r="V505" s="7">
        <v>407</v>
      </c>
    </row>
    <row r="506" spans="1:22" x14ac:dyDescent="0.2">
      <c r="A506" s="2" t="s">
        <v>1006</v>
      </c>
      <c r="B506" s="2" t="s">
        <v>1007</v>
      </c>
      <c r="C506" s="2" t="s">
        <v>5669</v>
      </c>
      <c r="D506" s="2" t="s">
        <v>975</v>
      </c>
      <c r="F506" s="23">
        <v>1787</v>
      </c>
      <c r="G506" s="23"/>
      <c r="H506" s="23">
        <v>1880</v>
      </c>
      <c r="J506" s="7">
        <v>1872</v>
      </c>
      <c r="L506" s="7">
        <v>1715</v>
      </c>
      <c r="N506" s="7">
        <v>1907</v>
      </c>
      <c r="P506" s="7">
        <v>336</v>
      </c>
      <c r="R506" s="7">
        <v>1893</v>
      </c>
      <c r="T506" s="7">
        <v>1822</v>
      </c>
      <c r="V506" s="7">
        <v>1848</v>
      </c>
    </row>
    <row r="507" spans="1:22" x14ac:dyDescent="0.2">
      <c r="A507" s="2" t="s">
        <v>1008</v>
      </c>
      <c r="B507" s="2" t="s">
        <v>1009</v>
      </c>
      <c r="C507" s="2" t="s">
        <v>4032</v>
      </c>
      <c r="D507" s="2" t="s">
        <v>975</v>
      </c>
      <c r="F507" s="23">
        <v>1591</v>
      </c>
      <c r="G507" s="23"/>
      <c r="H507" s="23">
        <v>1721</v>
      </c>
      <c r="J507" s="7">
        <v>1797</v>
      </c>
      <c r="L507" s="7">
        <v>1625</v>
      </c>
      <c r="N507" s="7">
        <v>1646</v>
      </c>
      <c r="P507" s="7">
        <v>1409</v>
      </c>
      <c r="R507" s="7">
        <v>733</v>
      </c>
      <c r="T507" s="7">
        <v>392</v>
      </c>
      <c r="V507" s="7">
        <v>156</v>
      </c>
    </row>
    <row r="508" spans="1:22" x14ac:dyDescent="0.2">
      <c r="A508" s="2" t="s">
        <v>1010</v>
      </c>
      <c r="B508" s="2" t="s">
        <v>1011</v>
      </c>
      <c r="C508" s="2" t="s">
        <v>4033</v>
      </c>
      <c r="D508" s="2" t="s">
        <v>975</v>
      </c>
      <c r="F508" s="23">
        <v>881</v>
      </c>
      <c r="G508" s="23"/>
      <c r="H508" s="23">
        <v>877</v>
      </c>
      <c r="J508" s="7">
        <v>765</v>
      </c>
      <c r="L508" s="7">
        <v>1615</v>
      </c>
      <c r="N508" s="7">
        <v>1060</v>
      </c>
      <c r="P508" s="7">
        <v>757</v>
      </c>
      <c r="R508" s="7">
        <v>863</v>
      </c>
      <c r="T508" s="7">
        <v>229</v>
      </c>
      <c r="V508" s="7">
        <v>297</v>
      </c>
    </row>
    <row r="509" spans="1:22" x14ac:dyDescent="0.2">
      <c r="A509" s="2" t="s">
        <v>1012</v>
      </c>
      <c r="B509" s="2" t="s">
        <v>1013</v>
      </c>
      <c r="C509" s="2" t="s">
        <v>4034</v>
      </c>
      <c r="D509" s="2" t="s">
        <v>975</v>
      </c>
      <c r="F509" s="23">
        <v>826</v>
      </c>
      <c r="G509" s="23"/>
      <c r="H509" s="23">
        <v>827</v>
      </c>
      <c r="J509" s="7">
        <v>876</v>
      </c>
      <c r="L509" s="7">
        <v>1652</v>
      </c>
      <c r="N509" s="7">
        <v>904</v>
      </c>
      <c r="P509" s="7">
        <v>60</v>
      </c>
      <c r="R509" s="7">
        <v>1751</v>
      </c>
      <c r="T509" s="7">
        <v>1753</v>
      </c>
      <c r="V509" s="7">
        <v>830</v>
      </c>
    </row>
    <row r="510" spans="1:22" x14ac:dyDescent="0.2">
      <c r="A510" s="2" t="s">
        <v>1014</v>
      </c>
      <c r="B510" s="2" t="s">
        <v>1015</v>
      </c>
      <c r="C510" s="2" t="s">
        <v>4035</v>
      </c>
      <c r="D510" s="2" t="s">
        <v>975</v>
      </c>
      <c r="F510" s="23">
        <v>847</v>
      </c>
      <c r="G510" s="23"/>
      <c r="H510" s="23">
        <v>838</v>
      </c>
      <c r="J510" s="7">
        <v>894</v>
      </c>
      <c r="L510" s="7">
        <v>959</v>
      </c>
      <c r="N510" s="7">
        <v>1054</v>
      </c>
      <c r="P510" s="7">
        <v>192</v>
      </c>
      <c r="R510" s="7">
        <v>1513</v>
      </c>
      <c r="T510" s="7">
        <v>1180</v>
      </c>
      <c r="V510" s="7">
        <v>746</v>
      </c>
    </row>
    <row r="511" spans="1:22" x14ac:dyDescent="0.2">
      <c r="A511" s="2" t="s">
        <v>1016</v>
      </c>
      <c r="B511" s="2" t="s">
        <v>1017</v>
      </c>
      <c r="C511" s="2" t="s">
        <v>4036</v>
      </c>
      <c r="D511" s="2" t="s">
        <v>975</v>
      </c>
      <c r="F511" s="23">
        <v>1220</v>
      </c>
      <c r="G511" s="23"/>
      <c r="H511" s="23">
        <v>1444</v>
      </c>
      <c r="J511" s="7">
        <v>1346</v>
      </c>
      <c r="L511" s="7">
        <v>1665</v>
      </c>
      <c r="N511" s="7">
        <v>1310</v>
      </c>
      <c r="P511" s="7">
        <v>108</v>
      </c>
      <c r="R511" s="7">
        <v>1797</v>
      </c>
      <c r="T511" s="7">
        <v>1750</v>
      </c>
      <c r="V511" s="7">
        <v>320</v>
      </c>
    </row>
    <row r="512" spans="1:22" x14ac:dyDescent="0.2">
      <c r="A512" s="2" t="s">
        <v>1018</v>
      </c>
      <c r="B512" s="2" t="s">
        <v>1019</v>
      </c>
      <c r="C512" s="2" t="s">
        <v>4037</v>
      </c>
      <c r="D512" s="2" t="s">
        <v>975</v>
      </c>
      <c r="F512" s="23">
        <v>797</v>
      </c>
      <c r="G512" s="23"/>
      <c r="H512" s="23">
        <v>774</v>
      </c>
      <c r="J512" s="7">
        <v>627</v>
      </c>
      <c r="L512" s="7">
        <v>859</v>
      </c>
      <c r="N512" s="7">
        <v>785</v>
      </c>
      <c r="P512" s="7">
        <v>1244</v>
      </c>
      <c r="R512" s="7">
        <v>737</v>
      </c>
      <c r="T512" s="7">
        <v>501</v>
      </c>
      <c r="V512" s="7">
        <v>756</v>
      </c>
    </row>
    <row r="513" spans="1:22" x14ac:dyDescent="0.2">
      <c r="A513" s="2" t="s">
        <v>1020</v>
      </c>
      <c r="B513" s="2" t="s">
        <v>1021</v>
      </c>
      <c r="C513" s="2" t="s">
        <v>5670</v>
      </c>
      <c r="D513" s="2" t="s">
        <v>975</v>
      </c>
      <c r="F513" s="23">
        <v>1592</v>
      </c>
      <c r="G513" s="23"/>
      <c r="H513" s="23">
        <v>1703</v>
      </c>
      <c r="J513" s="7">
        <v>1708</v>
      </c>
      <c r="L513" s="7">
        <v>1616</v>
      </c>
      <c r="N513" s="7">
        <v>1709</v>
      </c>
      <c r="P513" s="7">
        <v>203</v>
      </c>
      <c r="R513" s="7">
        <v>1878</v>
      </c>
      <c r="T513" s="7">
        <v>1276</v>
      </c>
      <c r="V513" s="7">
        <v>1094</v>
      </c>
    </row>
    <row r="514" spans="1:22" x14ac:dyDescent="0.2">
      <c r="A514" s="2" t="s">
        <v>1022</v>
      </c>
      <c r="B514" s="2" t="s">
        <v>1023</v>
      </c>
      <c r="C514" s="2" t="s">
        <v>4038</v>
      </c>
      <c r="D514" s="2" t="s">
        <v>975</v>
      </c>
      <c r="F514" s="23">
        <v>820</v>
      </c>
      <c r="G514" s="23"/>
      <c r="H514" s="23">
        <v>1018</v>
      </c>
      <c r="J514" s="7">
        <v>1100</v>
      </c>
      <c r="L514" s="7">
        <v>1309</v>
      </c>
      <c r="N514" s="7">
        <v>1080</v>
      </c>
      <c r="P514" s="7">
        <v>33</v>
      </c>
      <c r="R514" s="7">
        <v>1713</v>
      </c>
      <c r="T514" s="7">
        <v>1162</v>
      </c>
      <c r="V514" s="7">
        <v>372</v>
      </c>
    </row>
    <row r="515" spans="1:22" x14ac:dyDescent="0.2">
      <c r="A515" s="2" t="s">
        <v>1024</v>
      </c>
      <c r="B515" s="2" t="s">
        <v>1025</v>
      </c>
      <c r="C515" s="2" t="s">
        <v>5671</v>
      </c>
      <c r="D515" s="2" t="s">
        <v>975</v>
      </c>
      <c r="F515" s="23">
        <v>843</v>
      </c>
      <c r="G515" s="23"/>
      <c r="H515" s="23">
        <v>914</v>
      </c>
      <c r="J515" s="7">
        <v>1030</v>
      </c>
      <c r="L515" s="7">
        <v>1643</v>
      </c>
      <c r="N515" s="7">
        <v>908</v>
      </c>
      <c r="P515" s="7">
        <v>28</v>
      </c>
      <c r="R515" s="7">
        <v>1881</v>
      </c>
      <c r="T515" s="7">
        <v>1778</v>
      </c>
      <c r="V515" s="7">
        <v>775</v>
      </c>
    </row>
    <row r="516" spans="1:22" x14ac:dyDescent="0.2">
      <c r="A516" s="2" t="s">
        <v>1026</v>
      </c>
      <c r="B516" s="2" t="s">
        <v>1027</v>
      </c>
      <c r="C516" s="2" t="s">
        <v>4039</v>
      </c>
      <c r="D516" s="2" t="s">
        <v>975</v>
      </c>
      <c r="F516" s="23">
        <v>863</v>
      </c>
      <c r="G516" s="23"/>
      <c r="H516" s="23">
        <v>934</v>
      </c>
      <c r="J516" s="7">
        <v>1048</v>
      </c>
      <c r="L516" s="7">
        <v>1772</v>
      </c>
      <c r="N516" s="7">
        <v>1088</v>
      </c>
      <c r="P516" s="7">
        <v>54</v>
      </c>
      <c r="R516" s="7">
        <v>1418</v>
      </c>
      <c r="T516" s="7">
        <v>1255</v>
      </c>
      <c r="V516" s="7">
        <v>371</v>
      </c>
    </row>
    <row r="517" spans="1:22" x14ac:dyDescent="0.2">
      <c r="A517" s="2" t="s">
        <v>1028</v>
      </c>
      <c r="B517" s="2" t="s">
        <v>1029</v>
      </c>
      <c r="C517" s="2" t="s">
        <v>4040</v>
      </c>
      <c r="D517" s="2" t="s">
        <v>975</v>
      </c>
      <c r="F517" s="23">
        <v>1054</v>
      </c>
      <c r="G517" s="23"/>
      <c r="H517" s="23">
        <v>1269</v>
      </c>
      <c r="J517" s="7">
        <v>1355</v>
      </c>
      <c r="L517" s="7">
        <v>1382</v>
      </c>
      <c r="N517" s="7">
        <v>1487</v>
      </c>
      <c r="P517" s="7">
        <v>53</v>
      </c>
      <c r="R517" s="7">
        <v>1536</v>
      </c>
      <c r="T517" s="7">
        <v>1044</v>
      </c>
      <c r="V517" s="7">
        <v>450</v>
      </c>
    </row>
    <row r="518" spans="1:22" x14ac:dyDescent="0.2">
      <c r="A518" s="2" t="s">
        <v>1030</v>
      </c>
      <c r="B518" s="2" t="s">
        <v>1031</v>
      </c>
      <c r="C518" s="2" t="s">
        <v>4041</v>
      </c>
      <c r="D518" s="2" t="s">
        <v>975</v>
      </c>
      <c r="F518" s="23">
        <v>979</v>
      </c>
      <c r="G518" s="23"/>
      <c r="H518" s="23">
        <v>1190</v>
      </c>
      <c r="J518" s="7">
        <v>1229</v>
      </c>
      <c r="L518" s="7">
        <v>1393</v>
      </c>
      <c r="N518" s="7">
        <v>1416</v>
      </c>
      <c r="P518" s="7">
        <v>41</v>
      </c>
      <c r="R518" s="7">
        <v>1764</v>
      </c>
      <c r="T518" s="7">
        <v>1719</v>
      </c>
      <c r="V518" s="7">
        <v>270</v>
      </c>
    </row>
    <row r="519" spans="1:22" x14ac:dyDescent="0.2">
      <c r="A519" s="2" t="s">
        <v>1032</v>
      </c>
      <c r="B519" s="2" t="s">
        <v>1033</v>
      </c>
      <c r="C519" s="2" t="s">
        <v>4042</v>
      </c>
      <c r="D519" s="2" t="s">
        <v>975</v>
      </c>
      <c r="F519" s="23">
        <v>1131</v>
      </c>
      <c r="G519" s="23"/>
      <c r="H519" s="23">
        <v>1117</v>
      </c>
      <c r="J519" s="7">
        <v>1067</v>
      </c>
      <c r="L519" s="7">
        <v>1059</v>
      </c>
      <c r="N519" s="7">
        <v>1373</v>
      </c>
      <c r="P519" s="7">
        <v>249</v>
      </c>
      <c r="R519" s="7">
        <v>1650</v>
      </c>
      <c r="T519" s="7">
        <v>1738</v>
      </c>
      <c r="V519" s="7">
        <v>798</v>
      </c>
    </row>
    <row r="520" spans="1:22" x14ac:dyDescent="0.2">
      <c r="A520" s="2" t="s">
        <v>1034</v>
      </c>
      <c r="B520" s="2" t="s">
        <v>1035</v>
      </c>
      <c r="C520" s="2" t="s">
        <v>4043</v>
      </c>
      <c r="D520" s="2" t="s">
        <v>975</v>
      </c>
      <c r="F520" s="23">
        <v>968</v>
      </c>
      <c r="G520" s="23"/>
      <c r="H520" s="23">
        <v>1387</v>
      </c>
      <c r="J520" s="7">
        <v>1212</v>
      </c>
      <c r="L520" s="7">
        <v>1128</v>
      </c>
      <c r="N520" s="7">
        <v>1266</v>
      </c>
      <c r="P520" s="7">
        <v>71</v>
      </c>
      <c r="R520" s="7">
        <v>1814</v>
      </c>
      <c r="T520" s="7">
        <v>898</v>
      </c>
      <c r="V520" s="7">
        <v>251</v>
      </c>
    </row>
    <row r="521" spans="1:22" x14ac:dyDescent="0.2">
      <c r="A521" s="2" t="s">
        <v>1036</v>
      </c>
      <c r="B521" s="2" t="s">
        <v>1037</v>
      </c>
      <c r="C521" s="2" t="s">
        <v>5672</v>
      </c>
      <c r="D521" s="2" t="s">
        <v>975</v>
      </c>
      <c r="F521" s="23">
        <v>819</v>
      </c>
      <c r="G521" s="23"/>
      <c r="H521" s="23">
        <v>1218</v>
      </c>
      <c r="J521" s="7">
        <v>1159</v>
      </c>
      <c r="L521" s="7">
        <v>1377</v>
      </c>
      <c r="N521" s="7">
        <v>1014</v>
      </c>
      <c r="P521" s="7">
        <v>8</v>
      </c>
      <c r="R521" s="7">
        <v>1716</v>
      </c>
      <c r="T521" s="7">
        <v>1343</v>
      </c>
      <c r="V521" s="7">
        <v>339</v>
      </c>
    </row>
    <row r="522" spans="1:22" x14ac:dyDescent="0.2">
      <c r="A522" s="2" t="s">
        <v>1038</v>
      </c>
      <c r="B522" s="2" t="s">
        <v>1039</v>
      </c>
      <c r="C522" s="2" t="s">
        <v>5673</v>
      </c>
      <c r="D522" s="2" t="s">
        <v>975</v>
      </c>
      <c r="F522" s="23">
        <v>1001</v>
      </c>
      <c r="G522" s="23"/>
      <c r="H522" s="23">
        <v>1368</v>
      </c>
      <c r="J522" s="7">
        <v>1299</v>
      </c>
      <c r="L522" s="7">
        <v>1688</v>
      </c>
      <c r="N522" s="7">
        <v>1208</v>
      </c>
      <c r="P522" s="7">
        <v>24</v>
      </c>
      <c r="R522" s="7">
        <v>1557</v>
      </c>
      <c r="T522" s="7">
        <v>1347</v>
      </c>
      <c r="V522" s="7">
        <v>439</v>
      </c>
    </row>
    <row r="523" spans="1:22" x14ac:dyDescent="0.2">
      <c r="A523" s="2" t="s">
        <v>1040</v>
      </c>
      <c r="B523" s="2" t="s">
        <v>1041</v>
      </c>
      <c r="C523" s="2" t="s">
        <v>4044</v>
      </c>
      <c r="D523" s="2" t="s">
        <v>975</v>
      </c>
      <c r="F523" s="23">
        <v>946</v>
      </c>
      <c r="G523" s="23"/>
      <c r="H523" s="23">
        <v>908</v>
      </c>
      <c r="J523" s="7">
        <v>1149</v>
      </c>
      <c r="L523" s="7">
        <v>1168</v>
      </c>
      <c r="N523" s="7">
        <v>699</v>
      </c>
      <c r="P523" s="7">
        <v>655</v>
      </c>
      <c r="R523" s="7">
        <v>707</v>
      </c>
      <c r="T523" s="7">
        <v>1847</v>
      </c>
      <c r="V523" s="7">
        <v>150</v>
      </c>
    </row>
    <row r="524" spans="1:22" x14ac:dyDescent="0.2">
      <c r="A524" s="2" t="s">
        <v>1042</v>
      </c>
      <c r="B524" s="2" t="s">
        <v>1043</v>
      </c>
      <c r="C524" s="2" t="s">
        <v>4045</v>
      </c>
      <c r="D524" s="2" t="s">
        <v>975</v>
      </c>
      <c r="F524" s="23">
        <v>1218</v>
      </c>
      <c r="G524" s="23"/>
      <c r="H524" s="23">
        <v>1529</v>
      </c>
      <c r="J524" s="7">
        <v>1318</v>
      </c>
      <c r="L524" s="7">
        <v>1581</v>
      </c>
      <c r="N524" s="7">
        <v>1319</v>
      </c>
      <c r="P524" s="7">
        <v>59</v>
      </c>
      <c r="R524" s="7">
        <v>1760</v>
      </c>
      <c r="T524" s="7">
        <v>1189</v>
      </c>
      <c r="V524" s="7">
        <v>1189</v>
      </c>
    </row>
    <row r="525" spans="1:22" x14ac:dyDescent="0.2">
      <c r="A525" s="2" t="s">
        <v>1044</v>
      </c>
      <c r="B525" s="2" t="s">
        <v>1045</v>
      </c>
      <c r="C525" s="2" t="s">
        <v>4046</v>
      </c>
      <c r="D525" s="2" t="s">
        <v>975</v>
      </c>
      <c r="F525" s="23">
        <v>916</v>
      </c>
      <c r="G525" s="23"/>
      <c r="H525" s="23">
        <v>1105</v>
      </c>
      <c r="J525" s="7">
        <v>804</v>
      </c>
      <c r="L525" s="7">
        <v>693</v>
      </c>
      <c r="N525" s="7">
        <v>1102</v>
      </c>
      <c r="P525" s="7">
        <v>278</v>
      </c>
      <c r="R525" s="7">
        <v>1677</v>
      </c>
      <c r="T525" s="7">
        <v>1147</v>
      </c>
      <c r="V525" s="7">
        <v>1023</v>
      </c>
    </row>
    <row r="526" spans="1:22" x14ac:dyDescent="0.2">
      <c r="A526" s="2" t="s">
        <v>1046</v>
      </c>
      <c r="B526" s="2" t="s">
        <v>1047</v>
      </c>
      <c r="C526" s="2" t="s">
        <v>4047</v>
      </c>
      <c r="D526" s="2" t="s">
        <v>975</v>
      </c>
      <c r="F526" s="23">
        <v>1351</v>
      </c>
      <c r="G526" s="23"/>
      <c r="H526" s="23">
        <v>1369</v>
      </c>
      <c r="J526" s="7">
        <v>1308</v>
      </c>
      <c r="L526" s="7">
        <v>1422</v>
      </c>
      <c r="N526" s="7">
        <v>1606</v>
      </c>
      <c r="P526" s="7">
        <v>142</v>
      </c>
      <c r="R526" s="7">
        <v>1865</v>
      </c>
      <c r="T526" s="7">
        <v>1838</v>
      </c>
      <c r="V526" s="7">
        <v>1123</v>
      </c>
    </row>
    <row r="527" spans="1:22" x14ac:dyDescent="0.2">
      <c r="A527" s="2" t="s">
        <v>1048</v>
      </c>
      <c r="B527" s="2" t="s">
        <v>1049</v>
      </c>
      <c r="C527" s="2" t="s">
        <v>4048</v>
      </c>
      <c r="D527" s="2" t="s">
        <v>975</v>
      </c>
      <c r="F527" s="23">
        <v>1300</v>
      </c>
      <c r="G527" s="23"/>
      <c r="H527" s="23">
        <v>1284</v>
      </c>
      <c r="J527" s="7">
        <v>1182</v>
      </c>
      <c r="L527" s="7">
        <v>1195</v>
      </c>
      <c r="N527" s="7">
        <v>1549</v>
      </c>
      <c r="P527" s="7">
        <v>247</v>
      </c>
      <c r="R527" s="7">
        <v>1496</v>
      </c>
      <c r="T527" s="7">
        <v>1500</v>
      </c>
      <c r="V527" s="7">
        <v>1253</v>
      </c>
    </row>
    <row r="528" spans="1:22" x14ac:dyDescent="0.2">
      <c r="A528" s="2" t="s">
        <v>1050</v>
      </c>
      <c r="B528" s="2" t="s">
        <v>1051</v>
      </c>
      <c r="C528" s="2" t="s">
        <v>4049</v>
      </c>
      <c r="D528" s="2" t="s">
        <v>975</v>
      </c>
      <c r="F528" s="23">
        <v>1575</v>
      </c>
      <c r="G528" s="23"/>
      <c r="H528" s="23">
        <v>1747</v>
      </c>
      <c r="J528" s="7">
        <v>1847</v>
      </c>
      <c r="L528" s="7">
        <v>1604</v>
      </c>
      <c r="N528" s="7">
        <v>1732</v>
      </c>
      <c r="P528" s="7">
        <v>114</v>
      </c>
      <c r="R528" s="7">
        <v>1833</v>
      </c>
      <c r="T528" s="7">
        <v>1489</v>
      </c>
      <c r="V528" s="7">
        <v>1267</v>
      </c>
    </row>
    <row r="529" spans="1:22" x14ac:dyDescent="0.2">
      <c r="A529" s="2" t="s">
        <v>1052</v>
      </c>
      <c r="B529" s="2" t="s">
        <v>1053</v>
      </c>
      <c r="C529" s="2" t="s">
        <v>5674</v>
      </c>
      <c r="D529" s="2" t="s">
        <v>975</v>
      </c>
      <c r="F529" s="23">
        <v>1107</v>
      </c>
      <c r="G529" s="23"/>
      <c r="H529" s="23">
        <v>1046</v>
      </c>
      <c r="J529" s="7">
        <v>975</v>
      </c>
      <c r="L529" s="7">
        <v>1237</v>
      </c>
      <c r="N529" s="7">
        <v>920</v>
      </c>
      <c r="P529" s="7">
        <v>403</v>
      </c>
      <c r="R529" s="7">
        <v>1718</v>
      </c>
      <c r="T529" s="7">
        <v>1178</v>
      </c>
      <c r="V529" s="7">
        <v>1339</v>
      </c>
    </row>
    <row r="530" spans="1:22" x14ac:dyDescent="0.2">
      <c r="A530" s="2" t="s">
        <v>1054</v>
      </c>
      <c r="B530" s="2" t="s">
        <v>1055</v>
      </c>
      <c r="C530" s="2" t="s">
        <v>4050</v>
      </c>
      <c r="D530" s="2" t="s">
        <v>975</v>
      </c>
      <c r="F530" s="23">
        <v>876</v>
      </c>
      <c r="G530" s="23"/>
      <c r="H530" s="23">
        <v>1092</v>
      </c>
      <c r="J530" s="7">
        <v>1171</v>
      </c>
      <c r="L530" s="7">
        <v>1158</v>
      </c>
      <c r="N530" s="7">
        <v>1033</v>
      </c>
      <c r="P530" s="7">
        <v>16</v>
      </c>
      <c r="R530" s="7">
        <v>1844</v>
      </c>
      <c r="T530" s="7">
        <v>1791</v>
      </c>
      <c r="V530" s="7">
        <v>1047</v>
      </c>
    </row>
    <row r="531" spans="1:22" x14ac:dyDescent="0.2">
      <c r="A531" s="2" t="s">
        <v>1056</v>
      </c>
      <c r="B531" s="2" t="s">
        <v>1057</v>
      </c>
      <c r="C531" s="2" t="s">
        <v>5675</v>
      </c>
      <c r="D531" s="2" t="s">
        <v>975</v>
      </c>
      <c r="F531" s="23">
        <v>1349</v>
      </c>
      <c r="G531" s="23"/>
      <c r="H531" s="23">
        <v>1564</v>
      </c>
      <c r="J531" s="7">
        <v>1631</v>
      </c>
      <c r="L531" s="7">
        <v>1534</v>
      </c>
      <c r="N531" s="7">
        <v>1665</v>
      </c>
      <c r="P531" s="7">
        <v>57</v>
      </c>
      <c r="R531" s="7">
        <v>1903</v>
      </c>
      <c r="T531" s="7">
        <v>1437</v>
      </c>
      <c r="V531" s="7">
        <v>791</v>
      </c>
    </row>
    <row r="532" spans="1:22" x14ac:dyDescent="0.2">
      <c r="A532" s="2" t="s">
        <v>1058</v>
      </c>
      <c r="B532" s="2" t="s">
        <v>1059</v>
      </c>
      <c r="C532" s="2" t="s">
        <v>4544</v>
      </c>
      <c r="D532" s="2" t="s">
        <v>4274</v>
      </c>
      <c r="F532" s="23">
        <v>1181</v>
      </c>
      <c r="G532" s="23"/>
      <c r="H532" s="23">
        <v>1287</v>
      </c>
      <c r="J532" s="7">
        <v>1309</v>
      </c>
      <c r="L532" s="7">
        <v>1510</v>
      </c>
      <c r="N532" s="7">
        <v>1308</v>
      </c>
      <c r="P532" s="7">
        <v>67</v>
      </c>
      <c r="R532" s="7">
        <v>1733</v>
      </c>
      <c r="T532" s="7">
        <v>1409</v>
      </c>
      <c r="V532" s="7">
        <v>1361</v>
      </c>
    </row>
    <row r="533" spans="1:22" x14ac:dyDescent="0.2">
      <c r="A533" s="2" t="s">
        <v>1060</v>
      </c>
      <c r="B533" s="2" t="s">
        <v>1061</v>
      </c>
      <c r="C533" s="2" t="s">
        <v>4545</v>
      </c>
      <c r="D533" s="2" t="s">
        <v>4274</v>
      </c>
      <c r="F533" s="23">
        <v>1420</v>
      </c>
      <c r="G533" s="23"/>
      <c r="H533" s="23">
        <v>1540</v>
      </c>
      <c r="J533" s="7">
        <v>1448</v>
      </c>
      <c r="L533" s="7">
        <v>1361</v>
      </c>
      <c r="N533" s="7">
        <v>1421</v>
      </c>
      <c r="P533" s="7">
        <v>174</v>
      </c>
      <c r="R533" s="7">
        <v>1840</v>
      </c>
      <c r="T533" s="7">
        <v>1883</v>
      </c>
      <c r="V533" s="7">
        <v>1082</v>
      </c>
    </row>
    <row r="534" spans="1:22" x14ac:dyDescent="0.2">
      <c r="A534" s="2" t="s">
        <v>1062</v>
      </c>
      <c r="B534" s="2" t="s">
        <v>1063</v>
      </c>
      <c r="C534" s="2" t="s">
        <v>4546</v>
      </c>
      <c r="D534" s="2" t="s">
        <v>4274</v>
      </c>
      <c r="F534" s="23">
        <v>1419</v>
      </c>
      <c r="G534" s="23"/>
      <c r="H534" s="23">
        <v>1535</v>
      </c>
      <c r="J534" s="7">
        <v>1580</v>
      </c>
      <c r="L534" s="7">
        <v>1513</v>
      </c>
      <c r="N534" s="7">
        <v>1614</v>
      </c>
      <c r="P534" s="7">
        <v>112</v>
      </c>
      <c r="R534" s="7">
        <v>1679</v>
      </c>
      <c r="T534" s="7">
        <v>1520</v>
      </c>
      <c r="V534" s="7">
        <v>1071</v>
      </c>
    </row>
    <row r="535" spans="1:22" x14ac:dyDescent="0.2">
      <c r="A535" s="2" t="s">
        <v>1064</v>
      </c>
      <c r="B535" s="2" t="s">
        <v>1065</v>
      </c>
      <c r="C535" s="2" t="s">
        <v>4547</v>
      </c>
      <c r="D535" s="2" t="s">
        <v>4274</v>
      </c>
      <c r="F535" s="23">
        <v>1307</v>
      </c>
      <c r="G535" s="23"/>
      <c r="H535" s="23">
        <v>1521</v>
      </c>
      <c r="J535" s="7">
        <v>1376</v>
      </c>
      <c r="L535" s="7">
        <v>1283</v>
      </c>
      <c r="N535" s="7">
        <v>1429</v>
      </c>
      <c r="P535" s="7">
        <v>85</v>
      </c>
      <c r="R535" s="7">
        <v>1758</v>
      </c>
      <c r="T535" s="7">
        <v>1773</v>
      </c>
      <c r="V535" s="7">
        <v>1416</v>
      </c>
    </row>
    <row r="536" spans="1:22" x14ac:dyDescent="0.2">
      <c r="A536" s="2" t="s">
        <v>1066</v>
      </c>
      <c r="B536" s="2" t="s">
        <v>1067</v>
      </c>
      <c r="C536" s="2" t="s">
        <v>4548</v>
      </c>
      <c r="D536" s="2" t="s">
        <v>4274</v>
      </c>
      <c r="F536" s="23">
        <v>1347</v>
      </c>
      <c r="G536" s="23"/>
      <c r="H536" s="23">
        <v>1600</v>
      </c>
      <c r="J536" s="7">
        <v>1498</v>
      </c>
      <c r="L536" s="7">
        <v>1446</v>
      </c>
      <c r="N536" s="7">
        <v>1645</v>
      </c>
      <c r="P536" s="7">
        <v>90</v>
      </c>
      <c r="R536" s="7">
        <v>1543</v>
      </c>
      <c r="T536" s="7">
        <v>1305</v>
      </c>
      <c r="V536" s="7">
        <v>870</v>
      </c>
    </row>
    <row r="537" spans="1:22" x14ac:dyDescent="0.2">
      <c r="A537" s="2" t="s">
        <v>1068</v>
      </c>
      <c r="B537" s="2" t="s">
        <v>1069</v>
      </c>
      <c r="C537" s="2" t="s">
        <v>4549</v>
      </c>
      <c r="D537" s="2" t="s">
        <v>4274</v>
      </c>
      <c r="F537" s="23">
        <v>1010</v>
      </c>
      <c r="G537" s="23"/>
      <c r="H537" s="23">
        <v>1286</v>
      </c>
      <c r="J537" s="7">
        <v>1310</v>
      </c>
      <c r="L537" s="7">
        <v>925</v>
      </c>
      <c r="N537" s="7">
        <v>1117</v>
      </c>
      <c r="P537" s="7">
        <v>109</v>
      </c>
      <c r="R537" s="7">
        <v>1608</v>
      </c>
      <c r="T537" s="7">
        <v>1244</v>
      </c>
      <c r="V537" s="7">
        <v>545</v>
      </c>
    </row>
    <row r="538" spans="1:22" x14ac:dyDescent="0.2">
      <c r="A538" s="2" t="s">
        <v>1070</v>
      </c>
      <c r="B538" s="2" t="s">
        <v>1071</v>
      </c>
      <c r="C538" s="2" t="s">
        <v>4550</v>
      </c>
      <c r="D538" s="2" t="s">
        <v>4274</v>
      </c>
      <c r="F538" s="23">
        <v>970</v>
      </c>
      <c r="G538" s="23"/>
      <c r="H538" s="23">
        <v>1062</v>
      </c>
      <c r="J538" s="7">
        <v>1403</v>
      </c>
      <c r="L538" s="7">
        <v>1419</v>
      </c>
      <c r="N538" s="7">
        <v>1244</v>
      </c>
      <c r="P538" s="7">
        <v>45</v>
      </c>
      <c r="R538" s="7">
        <v>1855</v>
      </c>
      <c r="T538" s="7">
        <v>1418</v>
      </c>
      <c r="V538" s="7">
        <v>309</v>
      </c>
    </row>
    <row r="539" spans="1:22" x14ac:dyDescent="0.2">
      <c r="A539" s="2" t="s">
        <v>1072</v>
      </c>
      <c r="B539" s="2" t="s">
        <v>1073</v>
      </c>
      <c r="C539" s="2" t="s">
        <v>4551</v>
      </c>
      <c r="D539" s="2" t="s">
        <v>4274</v>
      </c>
      <c r="F539" s="23">
        <v>1112</v>
      </c>
      <c r="G539" s="23"/>
      <c r="H539" s="23">
        <v>1316</v>
      </c>
      <c r="J539" s="7">
        <v>1409</v>
      </c>
      <c r="L539" s="7">
        <v>1475</v>
      </c>
      <c r="N539" s="7">
        <v>1442</v>
      </c>
      <c r="P539" s="7">
        <v>61</v>
      </c>
      <c r="R539" s="7">
        <v>1890</v>
      </c>
      <c r="T539" s="7">
        <v>1593</v>
      </c>
      <c r="V539" s="7">
        <v>255</v>
      </c>
    </row>
    <row r="540" spans="1:22" x14ac:dyDescent="0.2">
      <c r="A540" s="2" t="s">
        <v>1074</v>
      </c>
      <c r="B540" s="2" t="s">
        <v>1075</v>
      </c>
      <c r="C540" s="2" t="s">
        <v>4552</v>
      </c>
      <c r="D540" s="2" t="s">
        <v>4274</v>
      </c>
      <c r="F540" s="23">
        <v>1156</v>
      </c>
      <c r="G540" s="23"/>
      <c r="H540" s="23">
        <v>1212</v>
      </c>
      <c r="J540" s="7">
        <v>1378</v>
      </c>
      <c r="L540" s="7">
        <v>1724</v>
      </c>
      <c r="N540" s="7">
        <v>1354</v>
      </c>
      <c r="P540" s="7">
        <v>86</v>
      </c>
      <c r="R540" s="7">
        <v>1822</v>
      </c>
      <c r="T540" s="7">
        <v>1507</v>
      </c>
      <c r="V540" s="7">
        <v>417</v>
      </c>
    </row>
    <row r="541" spans="1:22" x14ac:dyDescent="0.2">
      <c r="A541" s="2" t="s">
        <v>1076</v>
      </c>
      <c r="B541" s="2" t="s">
        <v>1077</v>
      </c>
      <c r="C541" s="2" t="s">
        <v>4553</v>
      </c>
      <c r="D541" s="2" t="s">
        <v>4274</v>
      </c>
      <c r="F541" s="23">
        <v>1324</v>
      </c>
      <c r="G541" s="23"/>
      <c r="H541" s="23">
        <v>1468</v>
      </c>
      <c r="J541" s="7">
        <v>1586</v>
      </c>
      <c r="L541" s="7">
        <v>1750</v>
      </c>
      <c r="N541" s="7">
        <v>1499</v>
      </c>
      <c r="P541" s="7">
        <v>52</v>
      </c>
      <c r="R541" s="7">
        <v>1858</v>
      </c>
      <c r="T541" s="7">
        <v>1784</v>
      </c>
      <c r="V541" s="7">
        <v>753</v>
      </c>
    </row>
    <row r="542" spans="1:22" x14ac:dyDescent="0.2">
      <c r="A542" s="2" t="s">
        <v>1078</v>
      </c>
      <c r="B542" s="2" t="s">
        <v>1079</v>
      </c>
      <c r="C542" s="2" t="s">
        <v>4554</v>
      </c>
      <c r="D542" s="2" t="s">
        <v>4274</v>
      </c>
      <c r="F542" s="23">
        <v>1100</v>
      </c>
      <c r="G542" s="23"/>
      <c r="H542" s="23">
        <v>1107</v>
      </c>
      <c r="J542" s="7">
        <v>1198</v>
      </c>
      <c r="L542" s="7">
        <v>1402</v>
      </c>
      <c r="N542" s="7">
        <v>1437</v>
      </c>
      <c r="P542" s="7">
        <v>111</v>
      </c>
      <c r="R542" s="7">
        <v>1812</v>
      </c>
      <c r="T542" s="7">
        <v>1825</v>
      </c>
      <c r="V542" s="7">
        <v>481</v>
      </c>
    </row>
    <row r="543" spans="1:22" x14ac:dyDescent="0.2">
      <c r="A543" s="2" t="s">
        <v>1080</v>
      </c>
      <c r="B543" s="2" t="s">
        <v>1081</v>
      </c>
      <c r="C543" s="2" t="s">
        <v>4555</v>
      </c>
      <c r="D543" s="2" t="s">
        <v>4274</v>
      </c>
      <c r="F543" s="23">
        <v>1299</v>
      </c>
      <c r="G543" s="23"/>
      <c r="H543" s="23">
        <v>985</v>
      </c>
      <c r="J543" s="7">
        <v>1313</v>
      </c>
      <c r="L543" s="7">
        <v>1000</v>
      </c>
      <c r="N543" s="7">
        <v>1214</v>
      </c>
      <c r="P543" s="7">
        <v>630</v>
      </c>
      <c r="R543" s="7">
        <v>1589</v>
      </c>
      <c r="T543" s="7">
        <v>1897</v>
      </c>
      <c r="V543" s="7">
        <v>1063</v>
      </c>
    </row>
    <row r="544" spans="1:22" x14ac:dyDescent="0.2">
      <c r="A544" s="2" t="s">
        <v>1082</v>
      </c>
      <c r="B544" s="2" t="s">
        <v>1083</v>
      </c>
      <c r="C544" s="2" t="s">
        <v>4556</v>
      </c>
      <c r="D544" s="2" t="s">
        <v>4274</v>
      </c>
      <c r="F544" s="23">
        <v>1147</v>
      </c>
      <c r="G544" s="23"/>
      <c r="H544" s="23">
        <v>814</v>
      </c>
      <c r="J544" s="7">
        <v>960</v>
      </c>
      <c r="L544" s="7">
        <v>1351</v>
      </c>
      <c r="N544" s="7">
        <v>975</v>
      </c>
      <c r="P544" s="7">
        <v>1224</v>
      </c>
      <c r="R544" s="7">
        <v>850</v>
      </c>
      <c r="T544" s="7">
        <v>1332</v>
      </c>
      <c r="V544" s="7">
        <v>1142</v>
      </c>
    </row>
    <row r="545" spans="1:22" x14ac:dyDescent="0.2">
      <c r="A545" s="2" t="s">
        <v>1084</v>
      </c>
      <c r="B545" s="2" t="s">
        <v>1085</v>
      </c>
      <c r="C545" s="2" t="s">
        <v>4557</v>
      </c>
      <c r="D545" s="2" t="s">
        <v>4274</v>
      </c>
      <c r="F545" s="23">
        <v>769</v>
      </c>
      <c r="G545" s="23"/>
      <c r="H545" s="23">
        <v>704</v>
      </c>
      <c r="J545" s="7">
        <v>701</v>
      </c>
      <c r="L545" s="7">
        <v>820</v>
      </c>
      <c r="N545" s="7">
        <v>522</v>
      </c>
      <c r="P545" s="7">
        <v>1182</v>
      </c>
      <c r="R545" s="7">
        <v>449</v>
      </c>
      <c r="T545" s="7">
        <v>1886</v>
      </c>
      <c r="V545" s="7">
        <v>719</v>
      </c>
    </row>
    <row r="546" spans="1:22" x14ac:dyDescent="0.2">
      <c r="A546" s="2" t="s">
        <v>1086</v>
      </c>
      <c r="B546" s="2" t="s">
        <v>1087</v>
      </c>
      <c r="C546" s="2" t="s">
        <v>4558</v>
      </c>
      <c r="D546" s="2" t="s">
        <v>4274</v>
      </c>
      <c r="F546" s="23">
        <v>834</v>
      </c>
      <c r="G546" s="23"/>
      <c r="H546" s="23">
        <v>761</v>
      </c>
      <c r="J546" s="7">
        <v>866</v>
      </c>
      <c r="L546" s="7">
        <v>1100</v>
      </c>
      <c r="N546" s="7">
        <v>611</v>
      </c>
      <c r="P546" s="7">
        <v>613</v>
      </c>
      <c r="R546" s="7">
        <v>778</v>
      </c>
      <c r="T546" s="7">
        <v>1555</v>
      </c>
      <c r="V546" s="7">
        <v>538</v>
      </c>
    </row>
    <row r="547" spans="1:22" x14ac:dyDescent="0.2">
      <c r="A547" s="2" t="s">
        <v>1088</v>
      </c>
      <c r="B547" s="2" t="s">
        <v>1089</v>
      </c>
      <c r="C547" s="2" t="s">
        <v>4559</v>
      </c>
      <c r="D547" s="2" t="s">
        <v>4274</v>
      </c>
      <c r="F547" s="23">
        <v>488</v>
      </c>
      <c r="G547" s="23"/>
      <c r="H547" s="23">
        <v>525</v>
      </c>
      <c r="J547" s="7">
        <v>476</v>
      </c>
      <c r="L547" s="7">
        <v>500</v>
      </c>
      <c r="N547" s="7">
        <v>1006</v>
      </c>
      <c r="P547" s="7">
        <v>1393</v>
      </c>
      <c r="R547" s="7">
        <v>20</v>
      </c>
      <c r="T547" s="7">
        <v>463</v>
      </c>
      <c r="V547" s="7">
        <v>331</v>
      </c>
    </row>
    <row r="548" spans="1:22" x14ac:dyDescent="0.2">
      <c r="A548" s="2" t="s">
        <v>1090</v>
      </c>
      <c r="B548" s="2" t="s">
        <v>1091</v>
      </c>
      <c r="C548" s="2" t="s">
        <v>4560</v>
      </c>
      <c r="D548" s="2" t="s">
        <v>4274</v>
      </c>
      <c r="F548" s="23">
        <v>1492</v>
      </c>
      <c r="G548" s="23"/>
      <c r="H548" s="23">
        <v>1148</v>
      </c>
      <c r="J548" s="7">
        <v>1476</v>
      </c>
      <c r="L548" s="7">
        <v>1514</v>
      </c>
      <c r="N548" s="7">
        <v>880</v>
      </c>
      <c r="P548" s="7">
        <v>966</v>
      </c>
      <c r="R548" s="7">
        <v>1435</v>
      </c>
      <c r="T548" s="7">
        <v>1505</v>
      </c>
      <c r="V548" s="7">
        <v>1518</v>
      </c>
    </row>
    <row r="549" spans="1:22" x14ac:dyDescent="0.2">
      <c r="A549" s="2" t="s">
        <v>1092</v>
      </c>
      <c r="B549" s="2" t="s">
        <v>1093</v>
      </c>
      <c r="C549" s="2" t="s">
        <v>4561</v>
      </c>
      <c r="D549" s="2" t="s">
        <v>4274</v>
      </c>
      <c r="F549" s="23">
        <v>104</v>
      </c>
      <c r="G549" s="23"/>
      <c r="H549" s="23">
        <v>51</v>
      </c>
      <c r="J549" s="7">
        <v>178</v>
      </c>
      <c r="L549" s="7">
        <v>138</v>
      </c>
      <c r="N549" s="7">
        <v>113</v>
      </c>
      <c r="P549" s="7">
        <v>552</v>
      </c>
      <c r="R549" s="7">
        <v>336</v>
      </c>
      <c r="T549" s="7">
        <v>1506</v>
      </c>
      <c r="V549" s="7">
        <v>457</v>
      </c>
    </row>
    <row r="550" spans="1:22" x14ac:dyDescent="0.2">
      <c r="A550" s="2" t="s">
        <v>1094</v>
      </c>
      <c r="B550" s="2" t="s">
        <v>1095</v>
      </c>
      <c r="C550" s="2" t="s">
        <v>4562</v>
      </c>
      <c r="D550" s="2" t="s">
        <v>4274</v>
      </c>
      <c r="F550" s="23">
        <v>1035</v>
      </c>
      <c r="G550" s="23"/>
      <c r="H550" s="23">
        <v>910</v>
      </c>
      <c r="J550" s="7">
        <v>1021</v>
      </c>
      <c r="L550" s="7">
        <v>1041</v>
      </c>
      <c r="N550" s="7">
        <v>658</v>
      </c>
      <c r="P550" s="7">
        <v>1256</v>
      </c>
      <c r="R550" s="7">
        <v>675</v>
      </c>
      <c r="T550" s="7">
        <v>1120</v>
      </c>
      <c r="V550" s="7">
        <v>947</v>
      </c>
    </row>
    <row r="551" spans="1:22" x14ac:dyDescent="0.2">
      <c r="A551" s="2" t="s">
        <v>1096</v>
      </c>
      <c r="B551" s="2" t="s">
        <v>1097</v>
      </c>
      <c r="C551" s="2" t="s">
        <v>4563</v>
      </c>
      <c r="D551" s="2" t="s">
        <v>4274</v>
      </c>
      <c r="F551" s="23">
        <v>1201</v>
      </c>
      <c r="G551" s="23"/>
      <c r="H551" s="23">
        <v>1329</v>
      </c>
      <c r="J551" s="7">
        <v>1320</v>
      </c>
      <c r="L551" s="7">
        <v>824</v>
      </c>
      <c r="N551" s="7">
        <v>1187</v>
      </c>
      <c r="P551" s="7">
        <v>772</v>
      </c>
      <c r="R551" s="7">
        <v>594</v>
      </c>
      <c r="T551" s="7">
        <v>887</v>
      </c>
      <c r="V551" s="7">
        <v>583</v>
      </c>
    </row>
    <row r="552" spans="1:22" x14ac:dyDescent="0.2">
      <c r="A552" s="2" t="s">
        <v>1098</v>
      </c>
      <c r="B552" s="2" t="s">
        <v>1099</v>
      </c>
      <c r="C552" s="2" t="s">
        <v>4564</v>
      </c>
      <c r="D552" s="2" t="s">
        <v>4274</v>
      </c>
      <c r="F552" s="23">
        <v>1265</v>
      </c>
      <c r="G552" s="23"/>
      <c r="H552" s="23">
        <v>1088</v>
      </c>
      <c r="J552" s="7">
        <v>1363</v>
      </c>
      <c r="L552" s="7">
        <v>1223</v>
      </c>
      <c r="N552" s="7">
        <v>1163</v>
      </c>
      <c r="P552" s="7">
        <v>927</v>
      </c>
      <c r="R552" s="7">
        <v>1030</v>
      </c>
      <c r="T552" s="7">
        <v>268</v>
      </c>
      <c r="V552" s="7">
        <v>1205</v>
      </c>
    </row>
    <row r="553" spans="1:22" x14ac:dyDescent="0.2">
      <c r="A553" s="2" t="s">
        <v>1100</v>
      </c>
      <c r="B553" s="2" t="s">
        <v>1101</v>
      </c>
      <c r="C553" s="2" t="s">
        <v>4565</v>
      </c>
      <c r="D553" s="2" t="s">
        <v>4274</v>
      </c>
      <c r="F553" s="23">
        <v>1103</v>
      </c>
      <c r="G553" s="23"/>
      <c r="H553" s="23">
        <v>1366</v>
      </c>
      <c r="J553" s="7">
        <v>1338</v>
      </c>
      <c r="L553" s="7">
        <v>1528</v>
      </c>
      <c r="N553" s="7">
        <v>1605</v>
      </c>
      <c r="P553" s="7">
        <v>13</v>
      </c>
      <c r="R553" s="7">
        <v>1464</v>
      </c>
      <c r="T553" s="7">
        <v>1413</v>
      </c>
      <c r="V553" s="7">
        <v>1400</v>
      </c>
    </row>
    <row r="554" spans="1:22" x14ac:dyDescent="0.2">
      <c r="A554" s="2" t="s">
        <v>1102</v>
      </c>
      <c r="B554" s="2" t="s">
        <v>1103</v>
      </c>
      <c r="C554" s="2" t="s">
        <v>4566</v>
      </c>
      <c r="D554" s="2" t="s">
        <v>4274</v>
      </c>
      <c r="F554" s="23">
        <v>1020</v>
      </c>
      <c r="G554" s="23"/>
      <c r="H554" s="23">
        <v>1063</v>
      </c>
      <c r="J554" s="7">
        <v>1179</v>
      </c>
      <c r="L554" s="7">
        <v>745</v>
      </c>
      <c r="N554" s="7">
        <v>910</v>
      </c>
      <c r="P554" s="7">
        <v>375</v>
      </c>
      <c r="R554" s="7">
        <v>1368</v>
      </c>
      <c r="T554" s="7">
        <v>1227</v>
      </c>
      <c r="V554" s="7">
        <v>953</v>
      </c>
    </row>
    <row r="555" spans="1:22" x14ac:dyDescent="0.2">
      <c r="A555" s="2" t="s">
        <v>1104</v>
      </c>
      <c r="B555" s="2" t="s">
        <v>1105</v>
      </c>
      <c r="C555" s="2" t="s">
        <v>4567</v>
      </c>
      <c r="D555" s="2" t="s">
        <v>4274</v>
      </c>
      <c r="F555" s="23">
        <v>951</v>
      </c>
      <c r="G555" s="23"/>
      <c r="H555" s="23">
        <v>951</v>
      </c>
      <c r="J555" s="7">
        <v>1019</v>
      </c>
      <c r="L555" s="7">
        <v>1256</v>
      </c>
      <c r="N555" s="7">
        <v>827</v>
      </c>
      <c r="P555" s="7">
        <v>296</v>
      </c>
      <c r="R555" s="7">
        <v>1401</v>
      </c>
      <c r="T555" s="7">
        <v>1735</v>
      </c>
      <c r="V555" s="7">
        <v>324</v>
      </c>
    </row>
    <row r="556" spans="1:22" x14ac:dyDescent="0.2">
      <c r="A556" s="2" t="s">
        <v>1106</v>
      </c>
      <c r="B556" s="2" t="s">
        <v>1107</v>
      </c>
      <c r="C556" s="2" t="s">
        <v>4568</v>
      </c>
      <c r="D556" s="2" t="s">
        <v>4274</v>
      </c>
      <c r="F556" s="23">
        <v>1365</v>
      </c>
      <c r="G556" s="23"/>
      <c r="H556" s="23">
        <v>1522</v>
      </c>
      <c r="J556" s="7">
        <v>1522</v>
      </c>
      <c r="L556" s="7">
        <v>1658</v>
      </c>
      <c r="N556" s="7">
        <v>1466</v>
      </c>
      <c r="P556" s="7">
        <v>87</v>
      </c>
      <c r="R556" s="7">
        <v>1769</v>
      </c>
      <c r="T556" s="7">
        <v>1487</v>
      </c>
      <c r="V556" s="7">
        <v>1061</v>
      </c>
    </row>
    <row r="557" spans="1:22" x14ac:dyDescent="0.2">
      <c r="A557" s="2" t="s">
        <v>1108</v>
      </c>
      <c r="B557" s="2" t="s">
        <v>1109</v>
      </c>
      <c r="C557" s="2" t="s">
        <v>4569</v>
      </c>
      <c r="D557" s="2" t="s">
        <v>4274</v>
      </c>
      <c r="F557" s="23">
        <v>1226</v>
      </c>
      <c r="G557" s="23"/>
      <c r="H557" s="23">
        <v>1349</v>
      </c>
      <c r="J557" s="7">
        <v>1091</v>
      </c>
      <c r="L557" s="7">
        <v>1566</v>
      </c>
      <c r="N557" s="7">
        <v>1673</v>
      </c>
      <c r="P557" s="7">
        <v>117</v>
      </c>
      <c r="R557" s="7">
        <v>1539</v>
      </c>
      <c r="T557" s="7">
        <v>1610</v>
      </c>
      <c r="V557" s="7">
        <v>821</v>
      </c>
    </row>
    <row r="558" spans="1:22" x14ac:dyDescent="0.2">
      <c r="A558" s="2" t="s">
        <v>1110</v>
      </c>
      <c r="B558" s="2" t="s">
        <v>1111</v>
      </c>
      <c r="C558" s="2" t="s">
        <v>4570</v>
      </c>
      <c r="D558" s="2" t="s">
        <v>4274</v>
      </c>
      <c r="F558" s="23">
        <v>1075</v>
      </c>
      <c r="G558" s="23"/>
      <c r="H558" s="23">
        <v>1165</v>
      </c>
      <c r="J558" s="7">
        <v>1285</v>
      </c>
      <c r="L558" s="7">
        <v>1369</v>
      </c>
      <c r="N558" s="7">
        <v>1274</v>
      </c>
      <c r="P558" s="7">
        <v>73</v>
      </c>
      <c r="R558" s="7">
        <v>1469</v>
      </c>
      <c r="T558" s="7">
        <v>1385</v>
      </c>
      <c r="V558" s="7">
        <v>989</v>
      </c>
    </row>
    <row r="559" spans="1:22" x14ac:dyDescent="0.2">
      <c r="A559" s="2" t="s">
        <v>1112</v>
      </c>
      <c r="B559" s="2" t="s">
        <v>1113</v>
      </c>
      <c r="C559" s="2" t="s">
        <v>4571</v>
      </c>
      <c r="D559" s="2" t="s">
        <v>4274</v>
      </c>
      <c r="F559" s="23">
        <v>1423</v>
      </c>
      <c r="G559" s="23"/>
      <c r="H559" s="23">
        <v>1504</v>
      </c>
      <c r="J559" s="7">
        <v>1510</v>
      </c>
      <c r="L559" s="7">
        <v>1483</v>
      </c>
      <c r="N559" s="7">
        <v>1206</v>
      </c>
      <c r="P559" s="7">
        <v>212</v>
      </c>
      <c r="R559" s="7">
        <v>1795</v>
      </c>
      <c r="T559" s="7">
        <v>1655</v>
      </c>
      <c r="V559" s="7">
        <v>1037</v>
      </c>
    </row>
    <row r="560" spans="1:22" x14ac:dyDescent="0.2">
      <c r="A560" s="2" t="s">
        <v>1114</v>
      </c>
      <c r="B560" s="2" t="s">
        <v>1115</v>
      </c>
      <c r="C560" s="2" t="s">
        <v>4572</v>
      </c>
      <c r="D560" s="2" t="s">
        <v>4274</v>
      </c>
      <c r="F560" s="23">
        <v>1165</v>
      </c>
      <c r="G560" s="23"/>
      <c r="H560" s="23">
        <v>1318</v>
      </c>
      <c r="J560" s="7">
        <v>1347</v>
      </c>
      <c r="L560" s="7">
        <v>1484</v>
      </c>
      <c r="N560" s="7">
        <v>1366</v>
      </c>
      <c r="P560" s="7">
        <v>46</v>
      </c>
      <c r="R560" s="7">
        <v>1757</v>
      </c>
      <c r="T560" s="7">
        <v>1799</v>
      </c>
      <c r="V560" s="7">
        <v>1137</v>
      </c>
    </row>
    <row r="561" spans="1:22" x14ac:dyDescent="0.2">
      <c r="A561" s="2" t="s">
        <v>1116</v>
      </c>
      <c r="B561" s="2" t="s">
        <v>1117</v>
      </c>
      <c r="C561" s="2" t="s">
        <v>4573</v>
      </c>
      <c r="D561" s="2" t="s">
        <v>4274</v>
      </c>
      <c r="F561" s="23">
        <v>1043</v>
      </c>
      <c r="G561" s="23"/>
      <c r="H561" s="23">
        <v>1179</v>
      </c>
      <c r="J561" s="7">
        <v>1623</v>
      </c>
      <c r="L561" s="7">
        <v>1535</v>
      </c>
      <c r="N561" s="7">
        <v>1445</v>
      </c>
      <c r="P561" s="7">
        <v>9</v>
      </c>
      <c r="R561" s="7">
        <v>1850</v>
      </c>
      <c r="T561" s="7">
        <v>1741</v>
      </c>
      <c r="V561" s="7">
        <v>539</v>
      </c>
    </row>
    <row r="562" spans="1:22" x14ac:dyDescent="0.2">
      <c r="A562" s="2" t="s">
        <v>1118</v>
      </c>
      <c r="B562" s="2" t="s">
        <v>1119</v>
      </c>
      <c r="C562" s="2" t="s">
        <v>4574</v>
      </c>
      <c r="D562" s="2" t="s">
        <v>4274</v>
      </c>
      <c r="F562" s="23">
        <v>1288</v>
      </c>
      <c r="G562" s="23"/>
      <c r="H562" s="23">
        <v>1119</v>
      </c>
      <c r="J562" s="7">
        <v>1399</v>
      </c>
      <c r="L562" s="7">
        <v>1641</v>
      </c>
      <c r="N562" s="7">
        <v>1329</v>
      </c>
      <c r="P562" s="7">
        <v>138</v>
      </c>
      <c r="R562" s="7">
        <v>1632</v>
      </c>
      <c r="T562" s="7">
        <v>1745</v>
      </c>
      <c r="V562" s="7">
        <v>1342</v>
      </c>
    </row>
    <row r="563" spans="1:22" x14ac:dyDescent="0.2">
      <c r="A563" s="2" t="s">
        <v>1120</v>
      </c>
      <c r="B563" s="2" t="s">
        <v>1121</v>
      </c>
      <c r="C563" s="2" t="s">
        <v>4575</v>
      </c>
      <c r="D563" s="2" t="s">
        <v>4274</v>
      </c>
      <c r="F563" s="23">
        <v>1051</v>
      </c>
      <c r="G563" s="23"/>
      <c r="H563" s="23">
        <v>1048</v>
      </c>
      <c r="J563" s="7">
        <v>1152</v>
      </c>
      <c r="L563" s="7">
        <v>1398</v>
      </c>
      <c r="N563" s="7">
        <v>1236</v>
      </c>
      <c r="P563" s="7">
        <v>132</v>
      </c>
      <c r="R563" s="7">
        <v>1378</v>
      </c>
      <c r="T563" s="7">
        <v>1757</v>
      </c>
      <c r="V563" s="7">
        <v>602</v>
      </c>
    </row>
    <row r="564" spans="1:22" x14ac:dyDescent="0.2">
      <c r="A564" s="2" t="s">
        <v>1122</v>
      </c>
      <c r="B564" s="2" t="s">
        <v>1123</v>
      </c>
      <c r="C564" s="2" t="s">
        <v>4576</v>
      </c>
      <c r="D564" s="2" t="s">
        <v>4274</v>
      </c>
      <c r="F564" s="23">
        <v>1301</v>
      </c>
      <c r="G564" s="23"/>
      <c r="H564" s="23">
        <v>1493</v>
      </c>
      <c r="J564" s="7">
        <v>1711</v>
      </c>
      <c r="L564" s="7">
        <v>1305</v>
      </c>
      <c r="N564" s="7">
        <v>1574</v>
      </c>
      <c r="P564" s="7">
        <v>58</v>
      </c>
      <c r="R564" s="7">
        <v>1737</v>
      </c>
      <c r="T564" s="7">
        <v>1510</v>
      </c>
      <c r="V564" s="7">
        <v>792</v>
      </c>
    </row>
    <row r="565" spans="1:22" x14ac:dyDescent="0.2">
      <c r="A565" s="2" t="s">
        <v>1124</v>
      </c>
      <c r="B565" s="2" t="s">
        <v>1125</v>
      </c>
      <c r="C565" s="2" t="s">
        <v>4577</v>
      </c>
      <c r="D565" s="2" t="s">
        <v>4274</v>
      </c>
      <c r="F565" s="23">
        <v>597</v>
      </c>
      <c r="G565" s="23"/>
      <c r="H565" s="23">
        <v>570</v>
      </c>
      <c r="J565" s="7">
        <v>859</v>
      </c>
      <c r="L565" s="7">
        <v>777</v>
      </c>
      <c r="N565" s="7">
        <v>457</v>
      </c>
      <c r="P565" s="7">
        <v>279</v>
      </c>
      <c r="R565" s="7">
        <v>1039</v>
      </c>
      <c r="T565" s="7">
        <v>341</v>
      </c>
      <c r="V565" s="7">
        <v>988</v>
      </c>
    </row>
    <row r="566" spans="1:22" x14ac:dyDescent="0.2">
      <c r="A566" s="2" t="s">
        <v>1126</v>
      </c>
      <c r="B566" s="2" t="s">
        <v>1127</v>
      </c>
      <c r="C566" s="2" t="s">
        <v>4578</v>
      </c>
      <c r="D566" s="2" t="s">
        <v>4274</v>
      </c>
      <c r="F566" s="23">
        <v>743</v>
      </c>
      <c r="G566" s="23"/>
      <c r="H566" s="23">
        <v>844</v>
      </c>
      <c r="J566" s="7">
        <v>751</v>
      </c>
      <c r="L566" s="7">
        <v>1108</v>
      </c>
      <c r="N566" s="7">
        <v>804</v>
      </c>
      <c r="P566" s="7">
        <v>1330</v>
      </c>
      <c r="R566" s="7">
        <v>209</v>
      </c>
      <c r="T566" s="7">
        <v>99</v>
      </c>
      <c r="V566" s="7">
        <v>509</v>
      </c>
    </row>
    <row r="567" spans="1:22" x14ac:dyDescent="0.2">
      <c r="A567" s="2" t="s">
        <v>1128</v>
      </c>
      <c r="B567" s="2" t="s">
        <v>1129</v>
      </c>
      <c r="C567" s="2" t="s">
        <v>4579</v>
      </c>
      <c r="D567" s="2" t="s">
        <v>4274</v>
      </c>
      <c r="F567" s="23">
        <v>508</v>
      </c>
      <c r="G567" s="23"/>
      <c r="H567" s="23">
        <v>440</v>
      </c>
      <c r="J567" s="7">
        <v>403</v>
      </c>
      <c r="L567" s="7">
        <v>1101</v>
      </c>
      <c r="N567" s="7">
        <v>668</v>
      </c>
      <c r="P567" s="7">
        <v>412</v>
      </c>
      <c r="R567" s="7">
        <v>635</v>
      </c>
      <c r="T567" s="7">
        <v>509</v>
      </c>
      <c r="V567" s="7">
        <v>809</v>
      </c>
    </row>
    <row r="568" spans="1:22" x14ac:dyDescent="0.2">
      <c r="A568" s="2" t="s">
        <v>1130</v>
      </c>
      <c r="B568" s="2" t="s">
        <v>1131</v>
      </c>
      <c r="C568" s="2" t="s">
        <v>4580</v>
      </c>
      <c r="D568" s="2" t="s">
        <v>4274</v>
      </c>
      <c r="F568" s="23">
        <v>654</v>
      </c>
      <c r="G568" s="23"/>
      <c r="H568" s="23">
        <v>627</v>
      </c>
      <c r="J568" s="7">
        <v>633</v>
      </c>
      <c r="L568" s="7">
        <v>802</v>
      </c>
      <c r="N568" s="7">
        <v>484</v>
      </c>
      <c r="P568" s="7">
        <v>1725</v>
      </c>
      <c r="R568" s="7">
        <v>598</v>
      </c>
      <c r="T568" s="7">
        <v>165</v>
      </c>
      <c r="V568" s="7">
        <v>915</v>
      </c>
    </row>
    <row r="569" spans="1:22" x14ac:dyDescent="0.2">
      <c r="A569" s="2" t="s">
        <v>1132</v>
      </c>
      <c r="B569" s="2" t="s">
        <v>1133</v>
      </c>
      <c r="C569" s="2" t="s">
        <v>4581</v>
      </c>
      <c r="D569" s="2" t="s">
        <v>4274</v>
      </c>
      <c r="F569" s="23">
        <v>728</v>
      </c>
      <c r="G569" s="23"/>
      <c r="H569" s="23">
        <v>744</v>
      </c>
      <c r="J569" s="7">
        <v>831</v>
      </c>
      <c r="L569" s="7">
        <v>939</v>
      </c>
      <c r="N569" s="7">
        <v>638</v>
      </c>
      <c r="P569" s="7">
        <v>698</v>
      </c>
      <c r="R569" s="7">
        <v>1222</v>
      </c>
      <c r="T569" s="7">
        <v>43</v>
      </c>
      <c r="V569" s="7">
        <v>1561</v>
      </c>
    </row>
    <row r="570" spans="1:22" x14ac:dyDescent="0.2">
      <c r="A570" s="2" t="s">
        <v>1134</v>
      </c>
      <c r="B570" s="2" t="s">
        <v>1135</v>
      </c>
      <c r="C570" s="2" t="s">
        <v>4582</v>
      </c>
      <c r="D570" s="2" t="s">
        <v>4274</v>
      </c>
      <c r="F570" s="23">
        <v>684</v>
      </c>
      <c r="G570" s="23"/>
      <c r="H570" s="23">
        <v>634</v>
      </c>
      <c r="J570" s="7">
        <v>660</v>
      </c>
      <c r="L570" s="7">
        <v>1064</v>
      </c>
      <c r="N570" s="7">
        <v>760</v>
      </c>
      <c r="P570" s="7">
        <v>997</v>
      </c>
      <c r="R570" s="7">
        <v>718</v>
      </c>
      <c r="T570" s="7">
        <v>249</v>
      </c>
      <c r="V570" s="7">
        <v>418</v>
      </c>
    </row>
    <row r="571" spans="1:22" x14ac:dyDescent="0.2">
      <c r="A571" s="2" t="s">
        <v>1136</v>
      </c>
      <c r="B571" s="2" t="s">
        <v>1137</v>
      </c>
      <c r="C571" s="2" t="s">
        <v>4583</v>
      </c>
      <c r="D571" s="2" t="s">
        <v>4274</v>
      </c>
      <c r="F571" s="23">
        <v>173</v>
      </c>
      <c r="G571" s="23"/>
      <c r="H571" s="23">
        <v>209</v>
      </c>
      <c r="J571" s="7">
        <v>287</v>
      </c>
      <c r="L571" s="7">
        <v>478</v>
      </c>
      <c r="N571" s="7">
        <v>47</v>
      </c>
      <c r="P571" s="7">
        <v>295</v>
      </c>
      <c r="R571" s="7">
        <v>555</v>
      </c>
      <c r="T571" s="7">
        <v>290</v>
      </c>
      <c r="V571" s="7">
        <v>284</v>
      </c>
    </row>
    <row r="572" spans="1:22" x14ac:dyDescent="0.2">
      <c r="A572" s="2" t="s">
        <v>1138</v>
      </c>
      <c r="B572" s="2" t="s">
        <v>1139</v>
      </c>
      <c r="C572" s="2" t="s">
        <v>4584</v>
      </c>
      <c r="D572" s="2" t="s">
        <v>4274</v>
      </c>
      <c r="F572" s="23">
        <v>896</v>
      </c>
      <c r="G572" s="23"/>
      <c r="H572" s="23">
        <v>819</v>
      </c>
      <c r="J572" s="7">
        <v>986</v>
      </c>
      <c r="L572" s="7">
        <v>912</v>
      </c>
      <c r="N572" s="7">
        <v>821</v>
      </c>
      <c r="P572" s="7">
        <v>550</v>
      </c>
      <c r="R572" s="7">
        <v>1066</v>
      </c>
      <c r="T572" s="7">
        <v>823</v>
      </c>
      <c r="V572" s="7">
        <v>784</v>
      </c>
    </row>
    <row r="573" spans="1:22" x14ac:dyDescent="0.2">
      <c r="A573" s="2" t="s">
        <v>1140</v>
      </c>
      <c r="B573" s="2" t="s">
        <v>1141</v>
      </c>
      <c r="C573" s="2" t="s">
        <v>4585</v>
      </c>
      <c r="D573" s="2" t="s">
        <v>4274</v>
      </c>
      <c r="F573" s="23">
        <v>363</v>
      </c>
      <c r="G573" s="23"/>
      <c r="H573" s="23">
        <v>372</v>
      </c>
      <c r="J573" s="7">
        <v>344</v>
      </c>
      <c r="L573" s="7">
        <v>427</v>
      </c>
      <c r="N573" s="7">
        <v>275</v>
      </c>
      <c r="P573" s="7">
        <v>1667</v>
      </c>
      <c r="R573" s="7">
        <v>390</v>
      </c>
      <c r="T573" s="7">
        <v>329</v>
      </c>
      <c r="V573" s="7">
        <v>389</v>
      </c>
    </row>
    <row r="574" spans="1:22" x14ac:dyDescent="0.2">
      <c r="A574" s="2" t="s">
        <v>1142</v>
      </c>
      <c r="B574" s="2" t="s">
        <v>1143</v>
      </c>
      <c r="C574" s="2" t="s">
        <v>4586</v>
      </c>
      <c r="D574" s="2" t="s">
        <v>4274</v>
      </c>
      <c r="F574" s="23">
        <v>1085</v>
      </c>
      <c r="G574" s="23"/>
      <c r="H574" s="23">
        <v>786</v>
      </c>
      <c r="J574" s="7">
        <v>972</v>
      </c>
      <c r="L574" s="7">
        <v>1038</v>
      </c>
      <c r="N574" s="7">
        <v>1260</v>
      </c>
      <c r="P574" s="7">
        <v>1365</v>
      </c>
      <c r="R574" s="7">
        <v>767</v>
      </c>
      <c r="T574" s="7">
        <v>1785</v>
      </c>
      <c r="V574" s="7">
        <v>362</v>
      </c>
    </row>
    <row r="575" spans="1:22" x14ac:dyDescent="0.2">
      <c r="A575" s="2" t="s">
        <v>1144</v>
      </c>
      <c r="B575" s="2" t="s">
        <v>1145</v>
      </c>
      <c r="C575" s="2" t="s">
        <v>4587</v>
      </c>
      <c r="D575" s="2" t="s">
        <v>4274</v>
      </c>
      <c r="F575" s="23">
        <v>1407</v>
      </c>
      <c r="G575" s="23"/>
      <c r="H575" s="23">
        <v>1392</v>
      </c>
      <c r="J575" s="7">
        <v>1420</v>
      </c>
      <c r="L575" s="7">
        <v>1203</v>
      </c>
      <c r="N575" s="7">
        <v>1385</v>
      </c>
      <c r="P575" s="7">
        <v>236</v>
      </c>
      <c r="R575" s="7">
        <v>1775</v>
      </c>
      <c r="T575" s="7">
        <v>1811</v>
      </c>
      <c r="V575" s="7">
        <v>1489</v>
      </c>
    </row>
    <row r="576" spans="1:22" x14ac:dyDescent="0.2">
      <c r="A576" s="2" t="s">
        <v>1146</v>
      </c>
      <c r="B576" s="2" t="s">
        <v>1147</v>
      </c>
      <c r="C576" s="2" t="s">
        <v>4588</v>
      </c>
      <c r="D576" s="2" t="s">
        <v>4274</v>
      </c>
      <c r="F576" s="23">
        <v>1326</v>
      </c>
      <c r="G576" s="23"/>
      <c r="H576" s="23">
        <v>1247</v>
      </c>
      <c r="J576" s="7">
        <v>1164</v>
      </c>
      <c r="L576" s="7">
        <v>1608</v>
      </c>
      <c r="N576" s="7">
        <v>1200</v>
      </c>
      <c r="P576" s="7">
        <v>470</v>
      </c>
      <c r="R576" s="7">
        <v>1624</v>
      </c>
      <c r="T576" s="7">
        <v>1306</v>
      </c>
      <c r="V576" s="7">
        <v>579</v>
      </c>
    </row>
    <row r="577" spans="1:22" x14ac:dyDescent="0.2">
      <c r="A577" s="2" t="s">
        <v>1148</v>
      </c>
      <c r="B577" s="2" t="s">
        <v>1149</v>
      </c>
      <c r="C577" s="2" t="s">
        <v>4589</v>
      </c>
      <c r="D577" s="2" t="s">
        <v>4274</v>
      </c>
      <c r="F577" s="23">
        <v>1079</v>
      </c>
      <c r="G577" s="23"/>
      <c r="H577" s="23">
        <v>849</v>
      </c>
      <c r="J577" s="7">
        <v>847</v>
      </c>
      <c r="L577" s="7">
        <v>1179</v>
      </c>
      <c r="N577" s="7">
        <v>869</v>
      </c>
      <c r="P577" s="7">
        <v>1456</v>
      </c>
      <c r="R577" s="7">
        <v>422</v>
      </c>
      <c r="T577" s="7">
        <v>1576</v>
      </c>
      <c r="V577" s="7">
        <v>1662</v>
      </c>
    </row>
    <row r="578" spans="1:22" x14ac:dyDescent="0.2">
      <c r="A578" s="2" t="s">
        <v>1150</v>
      </c>
      <c r="B578" s="2" t="s">
        <v>1151</v>
      </c>
      <c r="C578" s="2" t="s">
        <v>4590</v>
      </c>
      <c r="D578" s="2" t="s">
        <v>4274</v>
      </c>
      <c r="F578" s="23">
        <v>856</v>
      </c>
      <c r="G578" s="23"/>
      <c r="H578" s="23">
        <v>855</v>
      </c>
      <c r="J578" s="7">
        <v>782</v>
      </c>
      <c r="L578" s="7">
        <v>986</v>
      </c>
      <c r="N578" s="7">
        <v>961</v>
      </c>
      <c r="P578" s="7">
        <v>427</v>
      </c>
      <c r="R578" s="7">
        <v>1076</v>
      </c>
      <c r="T578" s="7">
        <v>714</v>
      </c>
      <c r="V578" s="7">
        <v>945</v>
      </c>
    </row>
    <row r="579" spans="1:22" x14ac:dyDescent="0.2">
      <c r="A579" s="2" t="s">
        <v>1152</v>
      </c>
      <c r="B579" s="2" t="s">
        <v>1153</v>
      </c>
      <c r="C579" s="2" t="s">
        <v>4591</v>
      </c>
      <c r="D579" s="2" t="s">
        <v>4274</v>
      </c>
      <c r="F579" s="23">
        <v>201</v>
      </c>
      <c r="G579" s="23"/>
      <c r="H579" s="23">
        <v>225</v>
      </c>
      <c r="J579" s="7">
        <v>123</v>
      </c>
      <c r="L579" s="7">
        <v>377</v>
      </c>
      <c r="N579" s="7">
        <v>320</v>
      </c>
      <c r="P579" s="7">
        <v>1358</v>
      </c>
      <c r="R579" s="7">
        <v>112</v>
      </c>
      <c r="T579" s="7">
        <v>842</v>
      </c>
      <c r="V579" s="7">
        <v>173</v>
      </c>
    </row>
    <row r="580" spans="1:22" x14ac:dyDescent="0.2">
      <c r="A580" s="2" t="s">
        <v>1154</v>
      </c>
      <c r="B580" s="2" t="s">
        <v>1155</v>
      </c>
      <c r="C580" s="2" t="s">
        <v>4592</v>
      </c>
      <c r="D580" s="2" t="s">
        <v>4274</v>
      </c>
      <c r="F580" s="23">
        <v>67</v>
      </c>
      <c r="G580" s="23"/>
      <c r="H580" s="23">
        <v>97</v>
      </c>
      <c r="J580" s="7">
        <v>116</v>
      </c>
      <c r="L580" s="7">
        <v>182</v>
      </c>
      <c r="N580" s="7">
        <v>29</v>
      </c>
      <c r="P580" s="7">
        <v>429</v>
      </c>
      <c r="R580" s="7">
        <v>187</v>
      </c>
      <c r="T580" s="7">
        <v>422</v>
      </c>
      <c r="V580" s="7">
        <v>117</v>
      </c>
    </row>
    <row r="581" spans="1:22" x14ac:dyDescent="0.2">
      <c r="A581" s="2" t="s">
        <v>1156</v>
      </c>
      <c r="B581" s="2" t="s">
        <v>1157</v>
      </c>
      <c r="C581" s="2" t="s">
        <v>4593</v>
      </c>
      <c r="D581" s="2" t="s">
        <v>4274</v>
      </c>
      <c r="F581" s="23">
        <v>707</v>
      </c>
      <c r="G581" s="23"/>
      <c r="H581" s="23">
        <v>646</v>
      </c>
      <c r="J581" s="7">
        <v>530</v>
      </c>
      <c r="L581" s="7">
        <v>989</v>
      </c>
      <c r="N581" s="7">
        <v>855</v>
      </c>
      <c r="P581" s="7">
        <v>1370</v>
      </c>
      <c r="R581" s="7">
        <v>614</v>
      </c>
      <c r="T581" s="7">
        <v>497</v>
      </c>
      <c r="V581" s="7">
        <v>448</v>
      </c>
    </row>
    <row r="582" spans="1:22" x14ac:dyDescent="0.2">
      <c r="A582" s="2" t="s">
        <v>1158</v>
      </c>
      <c r="B582" s="2" t="s">
        <v>1159</v>
      </c>
      <c r="C582" s="2" t="s">
        <v>4594</v>
      </c>
      <c r="D582" s="2" t="s">
        <v>4274</v>
      </c>
      <c r="F582" s="23">
        <v>703</v>
      </c>
      <c r="G582" s="23"/>
      <c r="H582" s="23">
        <v>763</v>
      </c>
      <c r="J582" s="7">
        <v>522</v>
      </c>
      <c r="L582" s="7">
        <v>644</v>
      </c>
      <c r="N582" s="7">
        <v>863</v>
      </c>
      <c r="P582" s="7">
        <v>934</v>
      </c>
      <c r="R582" s="7">
        <v>328</v>
      </c>
      <c r="T582" s="7">
        <v>1205</v>
      </c>
      <c r="V582" s="7">
        <v>1122</v>
      </c>
    </row>
    <row r="583" spans="1:22" x14ac:dyDescent="0.2">
      <c r="A583" s="2" t="s">
        <v>1160</v>
      </c>
      <c r="B583" s="2" t="s">
        <v>1161</v>
      </c>
      <c r="C583" s="2" t="s">
        <v>4595</v>
      </c>
      <c r="D583" s="2" t="s">
        <v>4274</v>
      </c>
      <c r="F583" s="23">
        <v>487</v>
      </c>
      <c r="G583" s="23"/>
      <c r="H583" s="23">
        <v>445</v>
      </c>
      <c r="J583" s="7">
        <v>508</v>
      </c>
      <c r="L583" s="7">
        <v>861</v>
      </c>
      <c r="N583" s="7">
        <v>363</v>
      </c>
      <c r="P583" s="7">
        <v>357</v>
      </c>
      <c r="R583" s="7">
        <v>887</v>
      </c>
      <c r="T583" s="7">
        <v>1794</v>
      </c>
      <c r="V583" s="7">
        <v>329</v>
      </c>
    </row>
    <row r="584" spans="1:22" x14ac:dyDescent="0.2">
      <c r="A584" s="2" t="s">
        <v>1162</v>
      </c>
      <c r="B584" s="2" t="s">
        <v>1163</v>
      </c>
      <c r="C584" s="2" t="s">
        <v>4596</v>
      </c>
      <c r="D584" s="2" t="s">
        <v>4274</v>
      </c>
      <c r="F584" s="23">
        <v>714</v>
      </c>
      <c r="G584" s="23"/>
      <c r="H584" s="23">
        <v>832</v>
      </c>
      <c r="J584" s="7">
        <v>900</v>
      </c>
      <c r="L584" s="7">
        <v>480</v>
      </c>
      <c r="N584" s="7">
        <v>770</v>
      </c>
      <c r="P584" s="7">
        <v>367</v>
      </c>
      <c r="R584" s="7">
        <v>947</v>
      </c>
      <c r="T584" s="7">
        <v>1483</v>
      </c>
      <c r="V584" s="7">
        <v>375</v>
      </c>
    </row>
    <row r="585" spans="1:22" x14ac:dyDescent="0.2">
      <c r="A585" s="2" t="s">
        <v>1164</v>
      </c>
      <c r="B585" s="2" t="s">
        <v>1165</v>
      </c>
      <c r="C585" s="2" t="s">
        <v>4597</v>
      </c>
      <c r="D585" s="2" t="s">
        <v>4274</v>
      </c>
      <c r="F585" s="23">
        <v>80</v>
      </c>
      <c r="G585" s="23"/>
      <c r="H585" s="23">
        <v>62</v>
      </c>
      <c r="J585" s="7">
        <v>84</v>
      </c>
      <c r="L585" s="7">
        <v>59</v>
      </c>
      <c r="N585" s="7">
        <v>236</v>
      </c>
      <c r="P585" s="7">
        <v>498</v>
      </c>
      <c r="R585" s="7">
        <v>455</v>
      </c>
      <c r="T585" s="7">
        <v>1727</v>
      </c>
      <c r="V585" s="7">
        <v>160</v>
      </c>
    </row>
    <row r="586" spans="1:22" x14ac:dyDescent="0.2">
      <c r="A586" s="2" t="s">
        <v>1166</v>
      </c>
      <c r="B586" s="2" t="s">
        <v>1167</v>
      </c>
      <c r="C586" s="2" t="s">
        <v>4598</v>
      </c>
      <c r="D586" s="2" t="s">
        <v>4274</v>
      </c>
      <c r="F586" s="23">
        <v>411</v>
      </c>
      <c r="G586" s="23"/>
      <c r="H586" s="23">
        <v>400</v>
      </c>
      <c r="J586" s="7">
        <v>472</v>
      </c>
      <c r="L586" s="7">
        <v>300</v>
      </c>
      <c r="N586" s="7">
        <v>293</v>
      </c>
      <c r="P586" s="7">
        <v>1187</v>
      </c>
      <c r="R586" s="7">
        <v>615</v>
      </c>
      <c r="T586" s="7">
        <v>1164</v>
      </c>
      <c r="V586" s="7">
        <v>390</v>
      </c>
    </row>
    <row r="587" spans="1:22" x14ac:dyDescent="0.2">
      <c r="A587" s="2" t="s">
        <v>1168</v>
      </c>
      <c r="B587" s="2" t="s">
        <v>1169</v>
      </c>
      <c r="C587" s="2" t="s">
        <v>4599</v>
      </c>
      <c r="D587" s="2" t="s">
        <v>4274</v>
      </c>
      <c r="F587" s="23">
        <v>572</v>
      </c>
      <c r="G587" s="23"/>
      <c r="H587" s="23">
        <v>651</v>
      </c>
      <c r="J587" s="7">
        <v>532</v>
      </c>
      <c r="L587" s="7">
        <v>759</v>
      </c>
      <c r="N587" s="7">
        <v>653</v>
      </c>
      <c r="P587" s="7">
        <v>939</v>
      </c>
      <c r="R587" s="7">
        <v>114</v>
      </c>
      <c r="T587" s="7">
        <v>1103</v>
      </c>
      <c r="V587" s="7">
        <v>275</v>
      </c>
    </row>
    <row r="588" spans="1:22" x14ac:dyDescent="0.2">
      <c r="A588" s="2" t="s">
        <v>1170</v>
      </c>
      <c r="B588" s="2" t="s">
        <v>1171</v>
      </c>
      <c r="C588" s="2" t="s">
        <v>4600</v>
      </c>
      <c r="D588" s="2" t="s">
        <v>4274</v>
      </c>
      <c r="F588" s="23">
        <v>1457</v>
      </c>
      <c r="G588" s="23"/>
      <c r="H588" s="23">
        <v>1434</v>
      </c>
      <c r="J588" s="7">
        <v>1203</v>
      </c>
      <c r="L588" s="7">
        <v>1414</v>
      </c>
      <c r="N588" s="7">
        <v>1339</v>
      </c>
      <c r="P588" s="7">
        <v>416</v>
      </c>
      <c r="R588" s="7">
        <v>1599</v>
      </c>
      <c r="T588" s="7">
        <v>1733</v>
      </c>
      <c r="V588" s="7">
        <v>1441</v>
      </c>
    </row>
    <row r="589" spans="1:22" x14ac:dyDescent="0.2">
      <c r="A589" s="2" t="s">
        <v>1172</v>
      </c>
      <c r="B589" s="2" t="s">
        <v>1173</v>
      </c>
      <c r="C589" s="2" t="s">
        <v>4601</v>
      </c>
      <c r="D589" s="2" t="s">
        <v>4274</v>
      </c>
      <c r="F589" s="23">
        <v>1506</v>
      </c>
      <c r="G589" s="23"/>
      <c r="H589" s="23">
        <v>1575</v>
      </c>
      <c r="J589" s="7">
        <v>1438</v>
      </c>
      <c r="L589" s="7">
        <v>1181</v>
      </c>
      <c r="N589" s="7">
        <v>1774</v>
      </c>
      <c r="P589" s="7">
        <v>287</v>
      </c>
      <c r="R589" s="7">
        <v>1499</v>
      </c>
      <c r="T589" s="7">
        <v>1592</v>
      </c>
      <c r="V589" s="7">
        <v>1292</v>
      </c>
    </row>
    <row r="590" spans="1:22" x14ac:dyDescent="0.2">
      <c r="A590" s="2" t="s">
        <v>1174</v>
      </c>
      <c r="B590" s="2" t="s">
        <v>1175</v>
      </c>
      <c r="C590" s="2" t="s">
        <v>4602</v>
      </c>
      <c r="D590" s="2" t="s">
        <v>4274</v>
      </c>
      <c r="F590" s="23">
        <v>1530</v>
      </c>
      <c r="G590" s="23"/>
      <c r="H590" s="23">
        <v>1610</v>
      </c>
      <c r="J590" s="7">
        <v>1395</v>
      </c>
      <c r="L590" s="7">
        <v>1690</v>
      </c>
      <c r="N590" s="7">
        <v>1689</v>
      </c>
      <c r="P590" s="7">
        <v>210</v>
      </c>
      <c r="R590" s="7">
        <v>1640</v>
      </c>
      <c r="T590" s="7">
        <v>1482</v>
      </c>
      <c r="V590" s="7">
        <v>1311</v>
      </c>
    </row>
    <row r="591" spans="1:22" x14ac:dyDescent="0.2">
      <c r="A591" s="2" t="s">
        <v>1176</v>
      </c>
      <c r="B591" s="2" t="s">
        <v>1177</v>
      </c>
      <c r="C591" s="2" t="s">
        <v>4603</v>
      </c>
      <c r="D591" s="2" t="s">
        <v>4274</v>
      </c>
      <c r="F591" s="23">
        <v>1121</v>
      </c>
      <c r="G591" s="23"/>
      <c r="H591" s="23">
        <v>1220</v>
      </c>
      <c r="J591" s="7">
        <v>914</v>
      </c>
      <c r="L591" s="7">
        <v>929</v>
      </c>
      <c r="N591" s="7">
        <v>1591</v>
      </c>
      <c r="P591" s="7">
        <v>322</v>
      </c>
      <c r="R591" s="7">
        <v>1296</v>
      </c>
      <c r="T591" s="7">
        <v>1588</v>
      </c>
      <c r="V591" s="7">
        <v>793</v>
      </c>
    </row>
    <row r="592" spans="1:22" x14ac:dyDescent="0.2">
      <c r="A592" s="2" t="s">
        <v>1178</v>
      </c>
      <c r="B592" s="2" t="s">
        <v>1179</v>
      </c>
      <c r="C592" s="2" t="s">
        <v>4604</v>
      </c>
      <c r="D592" s="2" t="s">
        <v>4274</v>
      </c>
      <c r="F592" s="23">
        <v>1109</v>
      </c>
      <c r="G592" s="23"/>
      <c r="H592" s="23">
        <v>1113</v>
      </c>
      <c r="J592" s="7">
        <v>1245</v>
      </c>
      <c r="L592" s="7">
        <v>1401</v>
      </c>
      <c r="N592" s="7">
        <v>1351</v>
      </c>
      <c r="P592" s="7">
        <v>126</v>
      </c>
      <c r="R592" s="7">
        <v>1666</v>
      </c>
      <c r="T592" s="7">
        <v>1523</v>
      </c>
      <c r="V592" s="7">
        <v>517</v>
      </c>
    </row>
    <row r="593" spans="1:22" x14ac:dyDescent="0.2">
      <c r="A593" s="2" t="s">
        <v>1180</v>
      </c>
      <c r="B593" s="2" t="s">
        <v>1181</v>
      </c>
      <c r="C593" s="2" t="s">
        <v>4605</v>
      </c>
      <c r="D593" s="2" t="s">
        <v>4274</v>
      </c>
      <c r="F593" s="23">
        <v>1019</v>
      </c>
      <c r="G593" s="23"/>
      <c r="H593" s="23">
        <v>1461</v>
      </c>
      <c r="J593" s="7">
        <v>1437</v>
      </c>
      <c r="L593" s="7">
        <v>1577</v>
      </c>
      <c r="N593" s="7">
        <v>1186</v>
      </c>
      <c r="P593" s="7">
        <v>10</v>
      </c>
      <c r="R593" s="7">
        <v>1549</v>
      </c>
      <c r="T593" s="7">
        <v>952</v>
      </c>
      <c r="V593" s="7">
        <v>852</v>
      </c>
    </row>
    <row r="594" spans="1:22" x14ac:dyDescent="0.2">
      <c r="A594" s="2" t="s">
        <v>1182</v>
      </c>
      <c r="B594" s="2" t="s">
        <v>1183</v>
      </c>
      <c r="C594" s="2" t="s">
        <v>4606</v>
      </c>
      <c r="D594" s="2" t="s">
        <v>4274</v>
      </c>
      <c r="F594" s="23">
        <v>1569</v>
      </c>
      <c r="G594" s="23"/>
      <c r="H594" s="23">
        <v>1487</v>
      </c>
      <c r="J594" s="7">
        <v>1436</v>
      </c>
      <c r="L594" s="7">
        <v>1459</v>
      </c>
      <c r="N594" s="7">
        <v>1433</v>
      </c>
      <c r="P594" s="7">
        <v>535</v>
      </c>
      <c r="R594" s="7">
        <v>1672</v>
      </c>
      <c r="T594" s="7">
        <v>1764</v>
      </c>
      <c r="V594" s="7">
        <v>933</v>
      </c>
    </row>
    <row r="595" spans="1:22" x14ac:dyDescent="0.2">
      <c r="A595" s="2" t="s">
        <v>1184</v>
      </c>
      <c r="B595" s="2" t="s">
        <v>1185</v>
      </c>
      <c r="C595" s="2" t="s">
        <v>4607</v>
      </c>
      <c r="D595" s="2" t="s">
        <v>4274</v>
      </c>
      <c r="F595" s="23">
        <v>1384</v>
      </c>
      <c r="G595" s="23"/>
      <c r="H595" s="23">
        <v>1280</v>
      </c>
      <c r="J595" s="7">
        <v>1388</v>
      </c>
      <c r="L595" s="7">
        <v>1561</v>
      </c>
      <c r="N595" s="7">
        <v>1355</v>
      </c>
      <c r="P595" s="7">
        <v>913</v>
      </c>
      <c r="R595" s="7">
        <v>348</v>
      </c>
      <c r="T595" s="7">
        <v>1243</v>
      </c>
      <c r="V595" s="7">
        <v>572</v>
      </c>
    </row>
    <row r="596" spans="1:22" x14ac:dyDescent="0.2">
      <c r="A596" s="2" t="s">
        <v>1186</v>
      </c>
      <c r="B596" s="2" t="s">
        <v>1187</v>
      </c>
      <c r="C596" s="2" t="s">
        <v>4608</v>
      </c>
      <c r="D596" s="2" t="s">
        <v>4274</v>
      </c>
      <c r="F596" s="23">
        <v>816</v>
      </c>
      <c r="G596" s="23"/>
      <c r="H596" s="23">
        <v>949</v>
      </c>
      <c r="J596" s="7">
        <v>1104</v>
      </c>
      <c r="L596" s="7">
        <v>996</v>
      </c>
      <c r="N596" s="7">
        <v>874</v>
      </c>
      <c r="P596" s="7">
        <v>74</v>
      </c>
      <c r="R596" s="7">
        <v>1660</v>
      </c>
      <c r="T596" s="7">
        <v>1384</v>
      </c>
      <c r="V596" s="7">
        <v>489</v>
      </c>
    </row>
    <row r="597" spans="1:22" x14ac:dyDescent="0.2">
      <c r="A597" s="2" t="s">
        <v>1188</v>
      </c>
      <c r="B597" s="2" t="s">
        <v>1189</v>
      </c>
      <c r="C597" s="2" t="s">
        <v>4609</v>
      </c>
      <c r="D597" s="2" t="s">
        <v>4274</v>
      </c>
      <c r="F597" s="23">
        <v>1171</v>
      </c>
      <c r="G597" s="23"/>
      <c r="H597" s="23">
        <v>1299</v>
      </c>
      <c r="J597" s="7">
        <v>1643</v>
      </c>
      <c r="L597" s="7">
        <v>1481</v>
      </c>
      <c r="N597" s="7">
        <v>1338</v>
      </c>
      <c r="P597" s="7">
        <v>80</v>
      </c>
      <c r="R597" s="7">
        <v>1591</v>
      </c>
      <c r="T597" s="7">
        <v>992</v>
      </c>
      <c r="V597" s="7">
        <v>470</v>
      </c>
    </row>
    <row r="598" spans="1:22" x14ac:dyDescent="0.2">
      <c r="A598" s="2" t="s">
        <v>1190</v>
      </c>
      <c r="B598" s="2" t="s">
        <v>1191</v>
      </c>
      <c r="C598" s="2" t="s">
        <v>4610</v>
      </c>
      <c r="D598" s="2" t="s">
        <v>4274</v>
      </c>
      <c r="F598" s="23">
        <v>1541</v>
      </c>
      <c r="G598" s="23"/>
      <c r="H598" s="23">
        <v>1061</v>
      </c>
      <c r="J598" s="7">
        <v>1228</v>
      </c>
      <c r="L598" s="7">
        <v>1241</v>
      </c>
      <c r="N598" s="7">
        <v>1422</v>
      </c>
      <c r="P598" s="7">
        <v>1705</v>
      </c>
      <c r="R598" s="7">
        <v>1553</v>
      </c>
      <c r="T598" s="7">
        <v>1759</v>
      </c>
      <c r="V598" s="7">
        <v>1105</v>
      </c>
    </row>
    <row r="599" spans="1:22" x14ac:dyDescent="0.2">
      <c r="A599" s="2" t="s">
        <v>1192</v>
      </c>
      <c r="B599" s="2" t="s">
        <v>1193</v>
      </c>
      <c r="C599" s="2" t="s">
        <v>4611</v>
      </c>
      <c r="D599" s="2" t="s">
        <v>4274</v>
      </c>
      <c r="F599" s="23">
        <v>1189</v>
      </c>
      <c r="G599" s="23"/>
      <c r="H599" s="23">
        <v>1049</v>
      </c>
      <c r="J599" s="7">
        <v>1098</v>
      </c>
      <c r="L599" s="7">
        <v>1473</v>
      </c>
      <c r="N599" s="7">
        <v>1304</v>
      </c>
      <c r="P599" s="7">
        <v>1077</v>
      </c>
      <c r="R599" s="7">
        <v>87</v>
      </c>
      <c r="T599" s="7">
        <v>1689</v>
      </c>
      <c r="V599" s="7">
        <v>864</v>
      </c>
    </row>
    <row r="600" spans="1:22" x14ac:dyDescent="0.2">
      <c r="A600" s="2" t="s">
        <v>1194</v>
      </c>
      <c r="B600" s="2" t="s">
        <v>1195</v>
      </c>
      <c r="C600" s="2" t="s">
        <v>4612</v>
      </c>
      <c r="D600" s="2" t="s">
        <v>4274</v>
      </c>
      <c r="F600" s="23">
        <v>772</v>
      </c>
      <c r="G600" s="23"/>
      <c r="H600" s="23">
        <v>900</v>
      </c>
      <c r="J600" s="7">
        <v>908</v>
      </c>
      <c r="L600" s="7">
        <v>863</v>
      </c>
      <c r="N600" s="7">
        <v>657</v>
      </c>
      <c r="P600" s="7">
        <v>475</v>
      </c>
      <c r="R600" s="7">
        <v>347</v>
      </c>
      <c r="T600" s="7">
        <v>1260</v>
      </c>
      <c r="V600" s="7">
        <v>365</v>
      </c>
    </row>
    <row r="601" spans="1:22" x14ac:dyDescent="0.2">
      <c r="A601" s="2" t="s">
        <v>1196</v>
      </c>
      <c r="B601" s="2" t="s">
        <v>1197</v>
      </c>
      <c r="C601" s="2" t="s">
        <v>4613</v>
      </c>
      <c r="D601" s="2" t="s">
        <v>4274</v>
      </c>
      <c r="F601" s="23">
        <v>1359</v>
      </c>
      <c r="G601" s="23"/>
      <c r="H601" s="23">
        <v>1570</v>
      </c>
      <c r="J601" s="7">
        <v>1519</v>
      </c>
      <c r="L601" s="7">
        <v>1663</v>
      </c>
      <c r="N601" s="7">
        <v>1376</v>
      </c>
      <c r="P601" s="7">
        <v>98</v>
      </c>
      <c r="R601" s="7">
        <v>1472</v>
      </c>
      <c r="T601" s="7">
        <v>1132</v>
      </c>
      <c r="V601" s="7">
        <v>1241</v>
      </c>
    </row>
    <row r="602" spans="1:22" x14ac:dyDescent="0.2">
      <c r="A602" s="2" t="s">
        <v>1198</v>
      </c>
      <c r="B602" s="2" t="s">
        <v>1199</v>
      </c>
      <c r="C602" s="2" t="s">
        <v>4614</v>
      </c>
      <c r="D602" s="2" t="s">
        <v>4274</v>
      </c>
      <c r="F602" s="23">
        <v>1273</v>
      </c>
      <c r="G602" s="23"/>
      <c r="H602" s="23">
        <v>1509</v>
      </c>
      <c r="J602" s="7">
        <v>1638</v>
      </c>
      <c r="L602" s="7">
        <v>1480</v>
      </c>
      <c r="N602" s="7">
        <v>1651</v>
      </c>
      <c r="P602" s="7">
        <v>26</v>
      </c>
      <c r="R602" s="7">
        <v>1828</v>
      </c>
      <c r="T602" s="7">
        <v>1187</v>
      </c>
      <c r="V602" s="7">
        <v>1401</v>
      </c>
    </row>
    <row r="603" spans="1:22" x14ac:dyDescent="0.2">
      <c r="A603" s="2" t="s">
        <v>1200</v>
      </c>
      <c r="B603" s="2" t="s">
        <v>1201</v>
      </c>
      <c r="C603" s="2" t="s">
        <v>4615</v>
      </c>
      <c r="D603" s="2" t="s">
        <v>4275</v>
      </c>
      <c r="F603" s="23">
        <v>1516</v>
      </c>
      <c r="G603" s="23"/>
      <c r="H603" s="23">
        <v>1709</v>
      </c>
      <c r="J603" s="7">
        <v>1737</v>
      </c>
      <c r="L603" s="7">
        <v>1172</v>
      </c>
      <c r="N603" s="7">
        <v>1599</v>
      </c>
      <c r="P603" s="7">
        <v>171</v>
      </c>
      <c r="R603" s="7">
        <v>1866</v>
      </c>
      <c r="T603" s="7">
        <v>1274</v>
      </c>
      <c r="V603" s="7">
        <v>1511</v>
      </c>
    </row>
    <row r="604" spans="1:22" x14ac:dyDescent="0.2">
      <c r="A604" s="2" t="s">
        <v>1202</v>
      </c>
      <c r="B604" s="2" t="s">
        <v>1203</v>
      </c>
      <c r="C604" s="2" t="s">
        <v>4616</v>
      </c>
      <c r="D604" s="2" t="s">
        <v>4275</v>
      </c>
      <c r="F604" s="23">
        <v>291</v>
      </c>
      <c r="G604" s="23"/>
      <c r="H604" s="23">
        <v>456</v>
      </c>
      <c r="J604" s="7">
        <v>215</v>
      </c>
      <c r="L604" s="7">
        <v>150</v>
      </c>
      <c r="N604" s="7">
        <v>583</v>
      </c>
      <c r="P604" s="7">
        <v>385</v>
      </c>
      <c r="R604" s="7">
        <v>670</v>
      </c>
      <c r="T604" s="7">
        <v>220</v>
      </c>
      <c r="V604" s="7">
        <v>1368</v>
      </c>
    </row>
    <row r="605" spans="1:22" x14ac:dyDescent="0.2">
      <c r="A605" s="2" t="s">
        <v>1204</v>
      </c>
      <c r="B605" s="2" t="s">
        <v>1205</v>
      </c>
      <c r="C605" s="2" t="s">
        <v>4617</v>
      </c>
      <c r="D605" s="2" t="s">
        <v>4275</v>
      </c>
      <c r="F605" s="23">
        <v>534</v>
      </c>
      <c r="G605" s="23"/>
      <c r="H605" s="23">
        <v>554</v>
      </c>
      <c r="J605" s="7">
        <v>365</v>
      </c>
      <c r="L605" s="7">
        <v>461</v>
      </c>
      <c r="N605" s="7">
        <v>960</v>
      </c>
      <c r="P605" s="7">
        <v>1703</v>
      </c>
      <c r="R605" s="7">
        <v>53</v>
      </c>
      <c r="T605" s="7">
        <v>731</v>
      </c>
      <c r="V605" s="7">
        <v>1358</v>
      </c>
    </row>
    <row r="606" spans="1:22" x14ac:dyDescent="0.2">
      <c r="A606" s="2" t="s">
        <v>1206</v>
      </c>
      <c r="B606" s="2" t="s">
        <v>1207</v>
      </c>
      <c r="C606" s="2" t="s">
        <v>4618</v>
      </c>
      <c r="D606" s="2" t="s">
        <v>4275</v>
      </c>
      <c r="F606" s="23">
        <v>849</v>
      </c>
      <c r="G606" s="23"/>
      <c r="H606" s="23">
        <v>922</v>
      </c>
      <c r="J606" s="7">
        <v>923</v>
      </c>
      <c r="L606" s="7">
        <v>761</v>
      </c>
      <c r="N606" s="7">
        <v>862</v>
      </c>
      <c r="P606" s="7">
        <v>305</v>
      </c>
      <c r="R606" s="7">
        <v>1247</v>
      </c>
      <c r="T606" s="7">
        <v>700</v>
      </c>
      <c r="V606" s="7">
        <v>1309</v>
      </c>
    </row>
    <row r="607" spans="1:22" x14ac:dyDescent="0.2">
      <c r="A607" s="2" t="s">
        <v>1208</v>
      </c>
      <c r="B607" s="2" t="s">
        <v>1209</v>
      </c>
      <c r="C607" s="2" t="s">
        <v>4619</v>
      </c>
      <c r="D607" s="2" t="s">
        <v>4275</v>
      </c>
      <c r="F607" s="23">
        <v>1015</v>
      </c>
      <c r="G607" s="23"/>
      <c r="H607" s="23">
        <v>1363</v>
      </c>
      <c r="J607" s="7">
        <v>1195</v>
      </c>
      <c r="L607" s="7">
        <v>329</v>
      </c>
      <c r="N607" s="7">
        <v>1105</v>
      </c>
      <c r="P607" s="7">
        <v>1404</v>
      </c>
      <c r="R607" s="7">
        <v>462</v>
      </c>
      <c r="T607" s="7">
        <v>284</v>
      </c>
      <c r="V607" s="7">
        <v>1315</v>
      </c>
    </row>
    <row r="608" spans="1:22" x14ac:dyDescent="0.2">
      <c r="A608" s="2" t="s">
        <v>1210</v>
      </c>
      <c r="B608" s="2" t="s">
        <v>1211</v>
      </c>
      <c r="C608" s="2" t="s">
        <v>4620</v>
      </c>
      <c r="D608" s="2" t="s">
        <v>4275</v>
      </c>
      <c r="F608" s="23">
        <v>859</v>
      </c>
      <c r="G608" s="23"/>
      <c r="H608" s="23">
        <v>823</v>
      </c>
      <c r="J608" s="7">
        <v>756</v>
      </c>
      <c r="L608" s="7">
        <v>952</v>
      </c>
      <c r="N608" s="7">
        <v>731</v>
      </c>
      <c r="P608" s="7">
        <v>1493</v>
      </c>
      <c r="R608" s="7">
        <v>520</v>
      </c>
      <c r="T608" s="7">
        <v>865</v>
      </c>
      <c r="V608" s="7">
        <v>473</v>
      </c>
    </row>
    <row r="609" spans="1:22" x14ac:dyDescent="0.2">
      <c r="A609" s="2" t="s">
        <v>1212</v>
      </c>
      <c r="B609" s="2" t="s">
        <v>1213</v>
      </c>
      <c r="C609" s="2" t="s">
        <v>4621</v>
      </c>
      <c r="D609" s="2" t="s">
        <v>4275</v>
      </c>
      <c r="F609" s="23">
        <v>967</v>
      </c>
      <c r="G609" s="23"/>
      <c r="H609" s="23">
        <v>902</v>
      </c>
      <c r="J609" s="7">
        <v>774</v>
      </c>
      <c r="L609" s="7">
        <v>921</v>
      </c>
      <c r="N609" s="7">
        <v>939</v>
      </c>
      <c r="P609" s="7">
        <v>1399</v>
      </c>
      <c r="R609" s="7">
        <v>897</v>
      </c>
      <c r="T609" s="7">
        <v>753</v>
      </c>
      <c r="V609" s="7">
        <v>620</v>
      </c>
    </row>
    <row r="610" spans="1:22" x14ac:dyDescent="0.2">
      <c r="A610" s="2" t="s">
        <v>1214</v>
      </c>
      <c r="B610" s="2" t="s">
        <v>1215</v>
      </c>
      <c r="C610" s="2" t="s">
        <v>4622</v>
      </c>
      <c r="D610" s="2" t="s">
        <v>4275</v>
      </c>
      <c r="F610" s="23">
        <v>124</v>
      </c>
      <c r="G610" s="23"/>
      <c r="H610" s="23">
        <v>99</v>
      </c>
      <c r="J610" s="7">
        <v>152</v>
      </c>
      <c r="L610" s="7">
        <v>166</v>
      </c>
      <c r="N610" s="7">
        <v>150</v>
      </c>
      <c r="P610" s="7">
        <v>669</v>
      </c>
      <c r="R610" s="7">
        <v>301</v>
      </c>
      <c r="T610" s="7">
        <v>421</v>
      </c>
      <c r="V610" s="7">
        <v>598</v>
      </c>
    </row>
    <row r="611" spans="1:22" x14ac:dyDescent="0.2">
      <c r="A611" s="2" t="s">
        <v>1216</v>
      </c>
      <c r="B611" s="2" t="s">
        <v>1217</v>
      </c>
      <c r="C611" s="2" t="s">
        <v>4623</v>
      </c>
      <c r="D611" s="2" t="s">
        <v>4275</v>
      </c>
      <c r="F611" s="23">
        <v>796</v>
      </c>
      <c r="G611" s="23"/>
      <c r="H611" s="23">
        <v>508</v>
      </c>
      <c r="J611" s="7">
        <v>439</v>
      </c>
      <c r="L611" s="7">
        <v>1009</v>
      </c>
      <c r="N611" s="7">
        <v>907</v>
      </c>
      <c r="P611" s="7">
        <v>1771</v>
      </c>
      <c r="R611" s="7">
        <v>1069</v>
      </c>
      <c r="T611" s="7">
        <v>1558</v>
      </c>
      <c r="V611" s="7">
        <v>1270</v>
      </c>
    </row>
    <row r="612" spans="1:22" x14ac:dyDescent="0.2">
      <c r="A612" s="2" t="s">
        <v>1218</v>
      </c>
      <c r="B612" s="2" t="s">
        <v>1219</v>
      </c>
      <c r="C612" s="2" t="s">
        <v>4624</v>
      </c>
      <c r="D612" s="2" t="s">
        <v>4275</v>
      </c>
      <c r="F612" s="23">
        <v>479</v>
      </c>
      <c r="G612" s="23"/>
      <c r="H612" s="23">
        <v>549</v>
      </c>
      <c r="J612" s="7">
        <v>335</v>
      </c>
      <c r="L612" s="7">
        <v>880</v>
      </c>
      <c r="N612" s="7">
        <v>431</v>
      </c>
      <c r="P612" s="7">
        <v>597</v>
      </c>
      <c r="R612" s="7">
        <v>412</v>
      </c>
      <c r="T612" s="7">
        <v>663</v>
      </c>
      <c r="V612" s="7">
        <v>850</v>
      </c>
    </row>
    <row r="613" spans="1:22" x14ac:dyDescent="0.2">
      <c r="A613" s="2" t="s">
        <v>1220</v>
      </c>
      <c r="B613" s="2" t="s">
        <v>1221</v>
      </c>
      <c r="C613" s="2" t="s">
        <v>4625</v>
      </c>
      <c r="D613" s="2" t="s">
        <v>4275</v>
      </c>
      <c r="F613" s="23">
        <v>1379</v>
      </c>
      <c r="G613" s="23"/>
      <c r="H613" s="23">
        <v>1178</v>
      </c>
      <c r="J613" s="7">
        <v>877</v>
      </c>
      <c r="L613" s="7">
        <v>1403</v>
      </c>
      <c r="N613" s="7">
        <v>1403</v>
      </c>
      <c r="P613" s="7">
        <v>929</v>
      </c>
      <c r="R613" s="7">
        <v>1641</v>
      </c>
      <c r="T613" s="7">
        <v>1311</v>
      </c>
      <c r="V613" s="7">
        <v>1581</v>
      </c>
    </row>
    <row r="614" spans="1:22" x14ac:dyDescent="0.2">
      <c r="A614" s="2" t="s">
        <v>1222</v>
      </c>
      <c r="B614" s="2" t="s">
        <v>1223</v>
      </c>
      <c r="C614" s="2" t="s">
        <v>4626</v>
      </c>
      <c r="D614" s="2" t="s">
        <v>4275</v>
      </c>
      <c r="F614" s="23">
        <v>1072</v>
      </c>
      <c r="G614" s="23"/>
      <c r="H614" s="23">
        <v>1292</v>
      </c>
      <c r="J614" s="7">
        <v>1214</v>
      </c>
      <c r="L614" s="7">
        <v>1007</v>
      </c>
      <c r="N614" s="7">
        <v>1247</v>
      </c>
      <c r="P614" s="7">
        <v>424</v>
      </c>
      <c r="R614" s="7">
        <v>1192</v>
      </c>
      <c r="T614" s="7">
        <v>75</v>
      </c>
      <c r="V614" s="7">
        <v>1503</v>
      </c>
    </row>
    <row r="615" spans="1:22" x14ac:dyDescent="0.2">
      <c r="A615" s="2" t="s">
        <v>1224</v>
      </c>
      <c r="B615" s="2" t="s">
        <v>1225</v>
      </c>
      <c r="C615" s="2" t="s">
        <v>4627</v>
      </c>
      <c r="D615" s="2" t="s">
        <v>4275</v>
      </c>
      <c r="F615" s="23">
        <v>673</v>
      </c>
      <c r="G615" s="23"/>
      <c r="H615" s="23">
        <v>757</v>
      </c>
      <c r="J615" s="7">
        <v>639</v>
      </c>
      <c r="L615" s="7">
        <v>538</v>
      </c>
      <c r="N615" s="7">
        <v>539</v>
      </c>
      <c r="P615" s="7">
        <v>641</v>
      </c>
      <c r="R615" s="7">
        <v>995</v>
      </c>
      <c r="T615" s="7">
        <v>1214</v>
      </c>
      <c r="V615" s="7">
        <v>1008</v>
      </c>
    </row>
    <row r="616" spans="1:22" x14ac:dyDescent="0.2">
      <c r="A616" s="2" t="s">
        <v>1226</v>
      </c>
      <c r="B616" s="2" t="s">
        <v>1227</v>
      </c>
      <c r="C616" s="2" t="s">
        <v>4628</v>
      </c>
      <c r="D616" s="2" t="s">
        <v>4275</v>
      </c>
      <c r="F616" s="23">
        <v>644</v>
      </c>
      <c r="G616" s="23"/>
      <c r="H616" s="23">
        <v>588</v>
      </c>
      <c r="J616" s="7">
        <v>561</v>
      </c>
      <c r="L616" s="7">
        <v>790</v>
      </c>
      <c r="N616" s="7">
        <v>400</v>
      </c>
      <c r="P616" s="7">
        <v>1270</v>
      </c>
      <c r="R616" s="7">
        <v>1001</v>
      </c>
      <c r="T616" s="7">
        <v>821</v>
      </c>
      <c r="V616" s="7">
        <v>630</v>
      </c>
    </row>
    <row r="617" spans="1:22" x14ac:dyDescent="0.2">
      <c r="A617" s="2" t="s">
        <v>1228</v>
      </c>
      <c r="B617" s="2" t="s">
        <v>1229</v>
      </c>
      <c r="C617" s="2" t="s">
        <v>4629</v>
      </c>
      <c r="D617" s="2" t="s">
        <v>4275</v>
      </c>
      <c r="F617" s="23">
        <v>266</v>
      </c>
      <c r="G617" s="23"/>
      <c r="H617" s="23">
        <v>156</v>
      </c>
      <c r="J617" s="7">
        <v>400</v>
      </c>
      <c r="L617" s="7">
        <v>421</v>
      </c>
      <c r="N617" s="7">
        <v>183</v>
      </c>
      <c r="P617" s="7">
        <v>1009</v>
      </c>
      <c r="R617" s="7">
        <v>227</v>
      </c>
      <c r="T617" s="7">
        <v>1569</v>
      </c>
      <c r="V617" s="7">
        <v>292</v>
      </c>
    </row>
    <row r="618" spans="1:22" x14ac:dyDescent="0.2">
      <c r="A618" s="2" t="s">
        <v>1230</v>
      </c>
      <c r="B618" s="2" t="s">
        <v>1231</v>
      </c>
      <c r="C618" s="2" t="s">
        <v>4630</v>
      </c>
      <c r="D618" s="2" t="s">
        <v>4275</v>
      </c>
      <c r="F618" s="23">
        <v>1080</v>
      </c>
      <c r="G618" s="23"/>
      <c r="H618" s="23">
        <v>913</v>
      </c>
      <c r="J618" s="7">
        <v>863</v>
      </c>
      <c r="L618" s="7">
        <v>955</v>
      </c>
      <c r="N618" s="7">
        <v>1170</v>
      </c>
      <c r="P618" s="7">
        <v>1764</v>
      </c>
      <c r="R618" s="7">
        <v>546</v>
      </c>
      <c r="T618" s="7">
        <v>845</v>
      </c>
      <c r="V618" s="7">
        <v>849</v>
      </c>
    </row>
    <row r="619" spans="1:22" x14ac:dyDescent="0.2">
      <c r="A619" s="2" t="s">
        <v>1232</v>
      </c>
      <c r="B619" s="2" t="s">
        <v>1233</v>
      </c>
      <c r="C619" s="2" t="s">
        <v>4631</v>
      </c>
      <c r="D619" s="2" t="s">
        <v>4275</v>
      </c>
      <c r="F619" s="23">
        <v>1761</v>
      </c>
      <c r="G619" s="23"/>
      <c r="H619" s="23">
        <v>1814</v>
      </c>
      <c r="J619" s="7">
        <v>1615</v>
      </c>
      <c r="L619" s="7">
        <v>1753</v>
      </c>
      <c r="N619" s="7">
        <v>1653</v>
      </c>
      <c r="P619" s="7">
        <v>779</v>
      </c>
      <c r="R619" s="7">
        <v>1204</v>
      </c>
      <c r="T619" s="7">
        <v>1524</v>
      </c>
      <c r="V619" s="7">
        <v>1578</v>
      </c>
    </row>
    <row r="620" spans="1:22" x14ac:dyDescent="0.2">
      <c r="A620" s="2" t="s">
        <v>1234</v>
      </c>
      <c r="B620" s="2" t="s">
        <v>1235</v>
      </c>
      <c r="C620" s="2" t="s">
        <v>4632</v>
      </c>
      <c r="D620" s="2" t="s">
        <v>4275</v>
      </c>
      <c r="F620" s="23">
        <v>464</v>
      </c>
      <c r="G620" s="23"/>
      <c r="H620" s="23">
        <v>694</v>
      </c>
      <c r="J620" s="7">
        <v>427</v>
      </c>
      <c r="L620" s="7">
        <v>987</v>
      </c>
      <c r="N620" s="7">
        <v>505</v>
      </c>
      <c r="P620" s="7">
        <v>860</v>
      </c>
      <c r="R620" s="7">
        <v>18</v>
      </c>
      <c r="T620" s="7">
        <v>674</v>
      </c>
      <c r="V620" s="7">
        <v>164</v>
      </c>
    </row>
    <row r="621" spans="1:22" x14ac:dyDescent="0.2">
      <c r="A621" s="2" t="s">
        <v>1236</v>
      </c>
      <c r="B621" s="2" t="s">
        <v>1237</v>
      </c>
      <c r="C621" s="2" t="s">
        <v>4633</v>
      </c>
      <c r="D621" s="2" t="s">
        <v>4275</v>
      </c>
      <c r="F621" s="23">
        <v>1240</v>
      </c>
      <c r="G621" s="23"/>
      <c r="H621" s="23">
        <v>1635</v>
      </c>
      <c r="J621" s="7">
        <v>1350</v>
      </c>
      <c r="L621" s="7">
        <v>660</v>
      </c>
      <c r="N621" s="7">
        <v>1401</v>
      </c>
      <c r="P621" s="7">
        <v>542</v>
      </c>
      <c r="R621" s="7">
        <v>1214</v>
      </c>
      <c r="T621" s="7">
        <v>177</v>
      </c>
      <c r="V621" s="7">
        <v>1595</v>
      </c>
    </row>
    <row r="622" spans="1:22" x14ac:dyDescent="0.2">
      <c r="A622" s="2" t="s">
        <v>1238</v>
      </c>
      <c r="B622" s="2" t="s">
        <v>1239</v>
      </c>
      <c r="C622" s="2" t="s">
        <v>4634</v>
      </c>
      <c r="D622" s="2" t="s">
        <v>4275</v>
      </c>
      <c r="F622" s="23">
        <v>931</v>
      </c>
      <c r="G622" s="23"/>
      <c r="H622" s="23">
        <v>1026</v>
      </c>
      <c r="J622" s="7">
        <v>980</v>
      </c>
      <c r="L622" s="7">
        <v>699</v>
      </c>
      <c r="N622" s="7">
        <v>667</v>
      </c>
      <c r="P622" s="7">
        <v>1168</v>
      </c>
      <c r="R622" s="7">
        <v>1255</v>
      </c>
      <c r="T622" s="7">
        <v>211</v>
      </c>
      <c r="V622" s="7">
        <v>1201</v>
      </c>
    </row>
    <row r="623" spans="1:22" x14ac:dyDescent="0.2">
      <c r="A623" s="2" t="s">
        <v>1240</v>
      </c>
      <c r="B623" s="2" t="s">
        <v>1241</v>
      </c>
      <c r="C623" s="2" t="s">
        <v>4635</v>
      </c>
      <c r="D623" s="2" t="s">
        <v>4275</v>
      </c>
      <c r="F623" s="23">
        <v>1476</v>
      </c>
      <c r="G623" s="23"/>
      <c r="H623" s="23">
        <v>1446</v>
      </c>
      <c r="J623" s="7">
        <v>1496</v>
      </c>
      <c r="L623" s="7">
        <v>1478</v>
      </c>
      <c r="N623" s="7">
        <v>1379</v>
      </c>
      <c r="P623" s="7">
        <v>656</v>
      </c>
      <c r="R623" s="7">
        <v>1385</v>
      </c>
      <c r="T623" s="7">
        <v>465</v>
      </c>
      <c r="V623" s="7">
        <v>858</v>
      </c>
    </row>
    <row r="624" spans="1:22" x14ac:dyDescent="0.2">
      <c r="A624" s="2" t="s">
        <v>1242</v>
      </c>
      <c r="B624" s="2" t="s">
        <v>1243</v>
      </c>
      <c r="C624" s="2" t="s">
        <v>4636</v>
      </c>
      <c r="D624" s="2" t="s">
        <v>4275</v>
      </c>
      <c r="F624" s="23">
        <v>1104</v>
      </c>
      <c r="G624" s="23"/>
      <c r="H624" s="23">
        <v>1129</v>
      </c>
      <c r="J624" s="7">
        <v>917</v>
      </c>
      <c r="L624" s="7">
        <v>1147</v>
      </c>
      <c r="N624" s="7">
        <v>1185</v>
      </c>
      <c r="P624" s="7">
        <v>1091</v>
      </c>
      <c r="R624" s="7">
        <v>797</v>
      </c>
      <c r="T624" s="7">
        <v>499</v>
      </c>
      <c r="V624" s="7">
        <v>519</v>
      </c>
    </row>
    <row r="625" spans="1:22" x14ac:dyDescent="0.2">
      <c r="A625" s="2" t="s">
        <v>1244</v>
      </c>
      <c r="B625" s="2" t="s">
        <v>1245</v>
      </c>
      <c r="C625" s="2" t="s">
        <v>4637</v>
      </c>
      <c r="D625" s="2" t="s">
        <v>4275</v>
      </c>
      <c r="F625" s="23">
        <v>735</v>
      </c>
      <c r="G625" s="23"/>
      <c r="H625" s="23">
        <v>846</v>
      </c>
      <c r="J625" s="7">
        <v>944</v>
      </c>
      <c r="L625" s="7">
        <v>868</v>
      </c>
      <c r="N625" s="7">
        <v>912</v>
      </c>
      <c r="P625" s="7">
        <v>128</v>
      </c>
      <c r="R625" s="7">
        <v>1159</v>
      </c>
      <c r="T625" s="7">
        <v>706</v>
      </c>
      <c r="V625" s="7">
        <v>554</v>
      </c>
    </row>
    <row r="626" spans="1:22" x14ac:dyDescent="0.2">
      <c r="A626" s="2" t="s">
        <v>1246</v>
      </c>
      <c r="B626" s="2" t="s">
        <v>1247</v>
      </c>
      <c r="C626" s="2" t="s">
        <v>4638</v>
      </c>
      <c r="D626" s="2" t="s">
        <v>4275</v>
      </c>
      <c r="F626" s="23">
        <v>996</v>
      </c>
      <c r="G626" s="23"/>
      <c r="H626" s="23">
        <v>1347</v>
      </c>
      <c r="J626" s="7">
        <v>1247</v>
      </c>
      <c r="L626" s="7">
        <v>1671</v>
      </c>
      <c r="N626" s="7">
        <v>1323</v>
      </c>
      <c r="P626" s="7">
        <v>47</v>
      </c>
      <c r="R626" s="7">
        <v>1882</v>
      </c>
      <c r="T626" s="7">
        <v>1025</v>
      </c>
      <c r="V626" s="7">
        <v>203</v>
      </c>
    </row>
    <row r="627" spans="1:22" x14ac:dyDescent="0.2">
      <c r="A627" s="2" t="s">
        <v>1248</v>
      </c>
      <c r="B627" s="2" t="s">
        <v>1249</v>
      </c>
      <c r="C627" s="2" t="s">
        <v>4639</v>
      </c>
      <c r="D627" s="2" t="s">
        <v>4275</v>
      </c>
      <c r="F627" s="23">
        <v>999</v>
      </c>
      <c r="G627" s="23"/>
      <c r="H627" s="23">
        <v>1441</v>
      </c>
      <c r="J627" s="7">
        <v>1456</v>
      </c>
      <c r="L627" s="7">
        <v>1353</v>
      </c>
      <c r="N627" s="7">
        <v>1613</v>
      </c>
      <c r="P627" s="7">
        <v>20</v>
      </c>
      <c r="R627" s="7">
        <v>1875</v>
      </c>
      <c r="T627" s="7">
        <v>765</v>
      </c>
      <c r="V627" s="7">
        <v>280</v>
      </c>
    </row>
    <row r="628" spans="1:22" x14ac:dyDescent="0.2">
      <c r="A628" s="2" t="s">
        <v>1250</v>
      </c>
      <c r="B628" s="2" t="s">
        <v>1251</v>
      </c>
      <c r="C628" s="2" t="s">
        <v>4640</v>
      </c>
      <c r="D628" s="2" t="s">
        <v>4275</v>
      </c>
      <c r="F628" s="23">
        <v>1427</v>
      </c>
      <c r="G628" s="23"/>
      <c r="H628" s="23">
        <v>1690</v>
      </c>
      <c r="J628" s="7">
        <v>1523</v>
      </c>
      <c r="L628" s="7">
        <v>1612</v>
      </c>
      <c r="N628" s="7">
        <v>1597</v>
      </c>
      <c r="P628" s="7">
        <v>105</v>
      </c>
      <c r="R628" s="7">
        <v>1668</v>
      </c>
      <c r="T628" s="7">
        <v>914</v>
      </c>
      <c r="V628" s="7">
        <v>1507</v>
      </c>
    </row>
    <row r="629" spans="1:22" x14ac:dyDescent="0.2">
      <c r="A629" s="2" t="s">
        <v>1252</v>
      </c>
      <c r="B629" s="2" t="s">
        <v>1253</v>
      </c>
      <c r="C629" s="2" t="s">
        <v>4641</v>
      </c>
      <c r="D629" s="2" t="s">
        <v>4275</v>
      </c>
      <c r="F629" s="23">
        <v>928</v>
      </c>
      <c r="G629" s="23"/>
      <c r="H629" s="23">
        <v>1112</v>
      </c>
      <c r="J629" s="7">
        <v>1323</v>
      </c>
      <c r="L629" s="7">
        <v>1545</v>
      </c>
      <c r="N629" s="7">
        <v>1392</v>
      </c>
      <c r="P629" s="7">
        <v>1</v>
      </c>
      <c r="R629" s="7">
        <v>1837</v>
      </c>
      <c r="T629" s="7">
        <v>1376</v>
      </c>
      <c r="V629" s="7">
        <v>773</v>
      </c>
    </row>
    <row r="630" spans="1:22" x14ac:dyDescent="0.2">
      <c r="A630" s="2" t="s">
        <v>1254</v>
      </c>
      <c r="B630" s="2" t="s">
        <v>1255</v>
      </c>
      <c r="C630" s="2" t="s">
        <v>4642</v>
      </c>
      <c r="D630" s="2" t="s">
        <v>4275</v>
      </c>
      <c r="F630" s="23">
        <v>1263</v>
      </c>
      <c r="G630" s="23"/>
      <c r="H630" s="23">
        <v>1074</v>
      </c>
      <c r="J630" s="7">
        <v>953</v>
      </c>
      <c r="L630" s="7">
        <v>1086</v>
      </c>
      <c r="N630" s="7">
        <v>1361</v>
      </c>
      <c r="P630" s="7">
        <v>1714</v>
      </c>
      <c r="R630" s="7">
        <v>1136</v>
      </c>
      <c r="T630" s="7">
        <v>303</v>
      </c>
      <c r="V630" s="7">
        <v>1414</v>
      </c>
    </row>
    <row r="631" spans="1:22" x14ac:dyDescent="0.2">
      <c r="A631" s="2" t="s">
        <v>1256</v>
      </c>
      <c r="B631" s="2" t="s">
        <v>1257</v>
      </c>
      <c r="C631" s="2" t="s">
        <v>4643</v>
      </c>
      <c r="D631" s="2" t="s">
        <v>4275</v>
      </c>
      <c r="F631" s="23">
        <v>672</v>
      </c>
      <c r="G631" s="23"/>
      <c r="H631" s="23">
        <v>479</v>
      </c>
      <c r="J631" s="7">
        <v>591</v>
      </c>
      <c r="L631" s="7">
        <v>1096</v>
      </c>
      <c r="N631" s="7">
        <v>566</v>
      </c>
      <c r="P631" s="7">
        <v>1102</v>
      </c>
      <c r="R631" s="7">
        <v>692</v>
      </c>
      <c r="T631" s="7">
        <v>1250</v>
      </c>
      <c r="V631" s="7">
        <v>674</v>
      </c>
    </row>
    <row r="632" spans="1:22" x14ac:dyDescent="0.2">
      <c r="A632" s="2" t="s">
        <v>1258</v>
      </c>
      <c r="B632" s="2" t="s">
        <v>1259</v>
      </c>
      <c r="C632" s="2" t="s">
        <v>4644</v>
      </c>
      <c r="D632" s="2" t="s">
        <v>4275</v>
      </c>
      <c r="F632" s="23">
        <v>1113</v>
      </c>
      <c r="G632" s="23"/>
      <c r="H632" s="23">
        <v>1070</v>
      </c>
      <c r="J632" s="7">
        <v>937</v>
      </c>
      <c r="L632" s="7">
        <v>550</v>
      </c>
      <c r="N632" s="7">
        <v>1500</v>
      </c>
      <c r="P632" s="7">
        <v>1896</v>
      </c>
      <c r="R632" s="7">
        <v>805</v>
      </c>
      <c r="T632" s="7">
        <v>283</v>
      </c>
      <c r="V632" s="7">
        <v>1545</v>
      </c>
    </row>
    <row r="633" spans="1:22" x14ac:dyDescent="0.2">
      <c r="A633" s="2" t="s">
        <v>1260</v>
      </c>
      <c r="B633" s="2" t="s">
        <v>1261</v>
      </c>
      <c r="C633" s="2" t="s">
        <v>4645</v>
      </c>
      <c r="D633" s="2" t="s">
        <v>4275</v>
      </c>
      <c r="F633" s="23">
        <v>543</v>
      </c>
      <c r="G633" s="23"/>
      <c r="H633" s="23">
        <v>731</v>
      </c>
      <c r="J633" s="7">
        <v>567</v>
      </c>
      <c r="L633" s="7">
        <v>430</v>
      </c>
      <c r="N633" s="7">
        <v>893</v>
      </c>
      <c r="P633" s="7">
        <v>1871</v>
      </c>
      <c r="R633" s="7">
        <v>21</v>
      </c>
      <c r="T633" s="7">
        <v>72</v>
      </c>
      <c r="V633" s="7">
        <v>1030</v>
      </c>
    </row>
    <row r="634" spans="1:22" x14ac:dyDescent="0.2">
      <c r="A634" s="2" t="s">
        <v>1262</v>
      </c>
      <c r="B634" s="2" t="s">
        <v>1263</v>
      </c>
      <c r="C634" s="2" t="s">
        <v>4646</v>
      </c>
      <c r="D634" s="2" t="s">
        <v>4275</v>
      </c>
      <c r="F634" s="23">
        <v>475</v>
      </c>
      <c r="G634" s="23"/>
      <c r="H634" s="23">
        <v>437</v>
      </c>
      <c r="J634" s="7">
        <v>463</v>
      </c>
      <c r="L634" s="7">
        <v>437</v>
      </c>
      <c r="N634" s="7">
        <v>421</v>
      </c>
      <c r="P634" s="7">
        <v>834</v>
      </c>
      <c r="R634" s="7">
        <v>782</v>
      </c>
      <c r="T634" s="7">
        <v>857</v>
      </c>
      <c r="V634" s="7">
        <v>841</v>
      </c>
    </row>
    <row r="635" spans="1:22" x14ac:dyDescent="0.2">
      <c r="A635" s="2" t="s">
        <v>1264</v>
      </c>
      <c r="B635" s="2" t="s">
        <v>1265</v>
      </c>
      <c r="C635" s="2" t="s">
        <v>4647</v>
      </c>
      <c r="D635" s="2" t="s">
        <v>4275</v>
      </c>
      <c r="F635" s="23">
        <v>666</v>
      </c>
      <c r="G635" s="23"/>
      <c r="H635" s="23">
        <v>653</v>
      </c>
      <c r="J635" s="7">
        <v>519</v>
      </c>
      <c r="L635" s="7">
        <v>515</v>
      </c>
      <c r="N635" s="7">
        <v>702</v>
      </c>
      <c r="P635" s="7">
        <v>1015</v>
      </c>
      <c r="R635" s="7">
        <v>889</v>
      </c>
      <c r="T635" s="7">
        <v>930</v>
      </c>
      <c r="V635" s="7">
        <v>1383</v>
      </c>
    </row>
    <row r="636" spans="1:22" x14ac:dyDescent="0.2">
      <c r="A636" s="2" t="s">
        <v>1266</v>
      </c>
      <c r="B636" s="2" t="s">
        <v>1267</v>
      </c>
      <c r="C636" s="2" t="s">
        <v>4648</v>
      </c>
      <c r="D636" s="2" t="s">
        <v>4275</v>
      </c>
      <c r="F636" s="23">
        <v>478</v>
      </c>
      <c r="G636" s="23"/>
      <c r="H636" s="23">
        <v>644</v>
      </c>
      <c r="J636" s="7">
        <v>419</v>
      </c>
      <c r="L636" s="7">
        <v>345</v>
      </c>
      <c r="N636" s="7">
        <v>577</v>
      </c>
      <c r="P636" s="7">
        <v>261</v>
      </c>
      <c r="R636" s="7">
        <v>1085</v>
      </c>
      <c r="T636" s="7">
        <v>854</v>
      </c>
      <c r="V636" s="7">
        <v>1264</v>
      </c>
    </row>
    <row r="637" spans="1:22" x14ac:dyDescent="0.2">
      <c r="A637" s="2" t="s">
        <v>1268</v>
      </c>
      <c r="B637" s="2" t="s">
        <v>1269</v>
      </c>
      <c r="C637" s="2" t="s">
        <v>4649</v>
      </c>
      <c r="D637" s="2" t="s">
        <v>4275</v>
      </c>
      <c r="F637" s="23">
        <v>539</v>
      </c>
      <c r="G637" s="23"/>
      <c r="H637" s="23">
        <v>513</v>
      </c>
      <c r="J637" s="7">
        <v>341</v>
      </c>
      <c r="L637" s="7">
        <v>561</v>
      </c>
      <c r="N637" s="7">
        <v>774</v>
      </c>
      <c r="P637" s="7">
        <v>987</v>
      </c>
      <c r="R637" s="7">
        <v>1311</v>
      </c>
      <c r="T637" s="7">
        <v>258</v>
      </c>
      <c r="V637" s="7">
        <v>1344</v>
      </c>
    </row>
    <row r="638" spans="1:22" x14ac:dyDescent="0.2">
      <c r="A638" s="2" t="s">
        <v>1270</v>
      </c>
      <c r="B638" s="2" t="s">
        <v>1271</v>
      </c>
      <c r="C638" s="2" t="s">
        <v>4650</v>
      </c>
      <c r="D638" s="2" t="s">
        <v>4275</v>
      </c>
      <c r="F638" s="23">
        <v>194</v>
      </c>
      <c r="G638" s="23"/>
      <c r="H638" s="23">
        <v>286</v>
      </c>
      <c r="J638" s="7">
        <v>197</v>
      </c>
      <c r="L638" s="7">
        <v>315</v>
      </c>
      <c r="N638" s="7">
        <v>209</v>
      </c>
      <c r="P638" s="7">
        <v>723</v>
      </c>
      <c r="R638" s="7">
        <v>452</v>
      </c>
      <c r="T638" s="7">
        <v>44</v>
      </c>
      <c r="V638" s="7">
        <v>377</v>
      </c>
    </row>
    <row r="639" spans="1:22" x14ac:dyDescent="0.2">
      <c r="A639" s="2" t="s">
        <v>1272</v>
      </c>
      <c r="B639" s="2" t="s">
        <v>1273</v>
      </c>
      <c r="C639" s="2" t="s">
        <v>4651</v>
      </c>
      <c r="D639" s="2" t="s">
        <v>4275</v>
      </c>
      <c r="F639" s="23">
        <v>349</v>
      </c>
      <c r="G639" s="23"/>
      <c r="H639" s="23">
        <v>431</v>
      </c>
      <c r="J639" s="7">
        <v>301</v>
      </c>
      <c r="L639" s="7">
        <v>445</v>
      </c>
      <c r="N639" s="7">
        <v>355</v>
      </c>
      <c r="P639" s="7">
        <v>620</v>
      </c>
      <c r="R639" s="7">
        <v>759</v>
      </c>
      <c r="T639" s="7">
        <v>201</v>
      </c>
      <c r="V639" s="7">
        <v>592</v>
      </c>
    </row>
    <row r="640" spans="1:22" x14ac:dyDescent="0.2">
      <c r="A640" s="2" t="s">
        <v>1274</v>
      </c>
      <c r="B640" s="2" t="s">
        <v>1275</v>
      </c>
      <c r="C640" s="2" t="s">
        <v>4652</v>
      </c>
      <c r="D640" s="2" t="s">
        <v>4275</v>
      </c>
      <c r="F640" s="23">
        <v>904</v>
      </c>
      <c r="G640" s="23"/>
      <c r="H640" s="23">
        <v>1076</v>
      </c>
      <c r="J640" s="7">
        <v>932</v>
      </c>
      <c r="L640" s="7">
        <v>518</v>
      </c>
      <c r="N640" s="7">
        <v>1031</v>
      </c>
      <c r="P640" s="7">
        <v>271</v>
      </c>
      <c r="R640" s="7">
        <v>1213</v>
      </c>
      <c r="T640" s="7">
        <v>1739</v>
      </c>
      <c r="V640" s="7">
        <v>1301</v>
      </c>
    </row>
    <row r="641" spans="1:22" x14ac:dyDescent="0.2">
      <c r="A641" s="2" t="s">
        <v>1276</v>
      </c>
      <c r="B641" s="2" t="s">
        <v>1277</v>
      </c>
      <c r="C641" s="2" t="s">
        <v>4653</v>
      </c>
      <c r="D641" s="2" t="s">
        <v>4275</v>
      </c>
      <c r="F641" s="23">
        <v>1352</v>
      </c>
      <c r="G641" s="23"/>
      <c r="H641" s="23">
        <v>1139</v>
      </c>
      <c r="J641" s="7">
        <v>1236</v>
      </c>
      <c r="L641" s="7">
        <v>1067</v>
      </c>
      <c r="N641" s="7">
        <v>1121</v>
      </c>
      <c r="P641" s="7">
        <v>810</v>
      </c>
      <c r="R641" s="7">
        <v>1702</v>
      </c>
      <c r="T641" s="7">
        <v>1110</v>
      </c>
      <c r="V641" s="7">
        <v>1453</v>
      </c>
    </row>
    <row r="642" spans="1:22" x14ac:dyDescent="0.2">
      <c r="A642" s="2" t="s">
        <v>1278</v>
      </c>
      <c r="B642" s="2" t="s">
        <v>1279</v>
      </c>
      <c r="C642" s="2" t="s">
        <v>4654</v>
      </c>
      <c r="D642" s="2" t="s">
        <v>4275</v>
      </c>
      <c r="F642" s="23">
        <v>1277</v>
      </c>
      <c r="G642" s="23"/>
      <c r="H642" s="23">
        <v>1215</v>
      </c>
      <c r="J642" s="7">
        <v>931</v>
      </c>
      <c r="L642" s="7">
        <v>1302</v>
      </c>
      <c r="N642" s="7">
        <v>1059</v>
      </c>
      <c r="P642" s="7">
        <v>900</v>
      </c>
      <c r="R642" s="7">
        <v>1853</v>
      </c>
      <c r="T642" s="7">
        <v>586</v>
      </c>
      <c r="V642" s="7">
        <v>1459</v>
      </c>
    </row>
    <row r="643" spans="1:22" x14ac:dyDescent="0.2">
      <c r="A643" s="2" t="s">
        <v>1280</v>
      </c>
      <c r="B643" s="2" t="s">
        <v>1281</v>
      </c>
      <c r="C643" s="2" t="s">
        <v>4655</v>
      </c>
      <c r="D643" s="2" t="s">
        <v>4275</v>
      </c>
      <c r="F643" s="23">
        <v>1777</v>
      </c>
      <c r="G643" s="23"/>
      <c r="H643" s="23">
        <v>1633</v>
      </c>
      <c r="J643" s="7">
        <v>1548</v>
      </c>
      <c r="L643" s="7">
        <v>1730</v>
      </c>
      <c r="N643" s="7">
        <v>1565</v>
      </c>
      <c r="P643" s="7">
        <v>1135</v>
      </c>
      <c r="R643" s="7">
        <v>1723</v>
      </c>
      <c r="T643" s="7">
        <v>1625</v>
      </c>
      <c r="V643" s="7">
        <v>1475</v>
      </c>
    </row>
    <row r="644" spans="1:22" x14ac:dyDescent="0.2">
      <c r="A644" s="2" t="s">
        <v>1282</v>
      </c>
      <c r="B644" s="2" t="s">
        <v>1283</v>
      </c>
      <c r="C644" s="2" t="s">
        <v>4656</v>
      </c>
      <c r="D644" s="2" t="s">
        <v>4275</v>
      </c>
      <c r="F644" s="23">
        <v>1069</v>
      </c>
      <c r="G644" s="23"/>
      <c r="H644" s="23">
        <v>883</v>
      </c>
      <c r="J644" s="7">
        <v>957</v>
      </c>
      <c r="L644" s="7">
        <v>740</v>
      </c>
      <c r="N644" s="7">
        <v>1017</v>
      </c>
      <c r="P644" s="7">
        <v>1401</v>
      </c>
      <c r="R644" s="7">
        <v>1275</v>
      </c>
      <c r="T644" s="7">
        <v>783</v>
      </c>
      <c r="V644" s="7">
        <v>1160</v>
      </c>
    </row>
    <row r="645" spans="1:22" x14ac:dyDescent="0.2">
      <c r="A645" s="2" t="s">
        <v>1284</v>
      </c>
      <c r="B645" s="2" t="s">
        <v>1285</v>
      </c>
      <c r="C645" s="2" t="s">
        <v>4657</v>
      </c>
      <c r="D645" s="2" t="s">
        <v>4275</v>
      </c>
      <c r="F645" s="23">
        <v>1098</v>
      </c>
      <c r="G645" s="23"/>
      <c r="H645" s="23">
        <v>1182</v>
      </c>
      <c r="J645" s="7">
        <v>705</v>
      </c>
      <c r="L645" s="7">
        <v>1083</v>
      </c>
      <c r="N645" s="7">
        <v>1144</v>
      </c>
      <c r="P645" s="7">
        <v>1226</v>
      </c>
      <c r="R645" s="7">
        <v>1308</v>
      </c>
      <c r="T645" s="7">
        <v>244</v>
      </c>
      <c r="V645" s="7">
        <v>1696</v>
      </c>
    </row>
    <row r="646" spans="1:22" x14ac:dyDescent="0.2">
      <c r="A646" s="2" t="s">
        <v>1286</v>
      </c>
      <c r="B646" s="2" t="s">
        <v>1287</v>
      </c>
      <c r="C646" s="2" t="s">
        <v>4658</v>
      </c>
      <c r="D646" s="2" t="s">
        <v>4275</v>
      </c>
      <c r="F646" s="23">
        <v>403</v>
      </c>
      <c r="G646" s="23"/>
      <c r="H646" s="23">
        <v>501</v>
      </c>
      <c r="J646" s="7">
        <v>278</v>
      </c>
      <c r="L646" s="7">
        <v>244</v>
      </c>
      <c r="N646" s="7">
        <v>445</v>
      </c>
      <c r="P646" s="7">
        <v>957</v>
      </c>
      <c r="R646" s="7">
        <v>645</v>
      </c>
      <c r="T646" s="7">
        <v>1758</v>
      </c>
      <c r="V646" s="7">
        <v>610</v>
      </c>
    </row>
    <row r="647" spans="1:22" x14ac:dyDescent="0.2">
      <c r="A647" s="2" t="s">
        <v>1288</v>
      </c>
      <c r="B647" s="2" t="s">
        <v>1289</v>
      </c>
      <c r="C647" s="2" t="s">
        <v>4659</v>
      </c>
      <c r="D647" s="2" t="s">
        <v>4275</v>
      </c>
      <c r="F647" s="23">
        <v>1089</v>
      </c>
      <c r="G647" s="23"/>
      <c r="H647" s="23">
        <v>1081</v>
      </c>
      <c r="J647" s="7">
        <v>1020</v>
      </c>
      <c r="L647" s="7">
        <v>869</v>
      </c>
      <c r="N647" s="7">
        <v>1216</v>
      </c>
      <c r="P647" s="7">
        <v>323</v>
      </c>
      <c r="R647" s="7">
        <v>1436</v>
      </c>
      <c r="T647" s="7">
        <v>1661</v>
      </c>
      <c r="V647" s="7">
        <v>1223</v>
      </c>
    </row>
    <row r="648" spans="1:22" x14ac:dyDescent="0.2">
      <c r="A648" s="2" t="s">
        <v>1290</v>
      </c>
      <c r="B648" s="2" t="s">
        <v>1291</v>
      </c>
      <c r="C648" s="2" t="s">
        <v>5676</v>
      </c>
      <c r="D648" s="2" t="s">
        <v>4275</v>
      </c>
      <c r="F648" s="23">
        <v>729</v>
      </c>
      <c r="G648" s="23"/>
      <c r="H648" s="23">
        <v>971</v>
      </c>
      <c r="J648" s="7">
        <v>964</v>
      </c>
      <c r="L648" s="7">
        <v>1213</v>
      </c>
      <c r="N648" s="7">
        <v>730</v>
      </c>
      <c r="P648" s="7">
        <v>40</v>
      </c>
      <c r="R648" s="7">
        <v>1371</v>
      </c>
      <c r="T648" s="7">
        <v>1083</v>
      </c>
      <c r="V648" s="7">
        <v>549</v>
      </c>
    </row>
    <row r="649" spans="1:22" x14ac:dyDescent="0.2">
      <c r="A649" s="2" t="s">
        <v>1292</v>
      </c>
      <c r="B649" s="2" t="s">
        <v>1293</v>
      </c>
      <c r="C649" s="2" t="s">
        <v>5677</v>
      </c>
      <c r="D649" s="2" t="s">
        <v>4275</v>
      </c>
      <c r="F649" s="23">
        <v>1096</v>
      </c>
      <c r="G649" s="23"/>
      <c r="H649" s="23">
        <v>1216</v>
      </c>
      <c r="J649" s="7">
        <v>1169</v>
      </c>
      <c r="L649" s="7">
        <v>1415</v>
      </c>
      <c r="N649" s="7">
        <v>870</v>
      </c>
      <c r="P649" s="7">
        <v>257</v>
      </c>
      <c r="R649" s="7">
        <v>1407</v>
      </c>
      <c r="T649" s="7">
        <v>643</v>
      </c>
      <c r="V649" s="7">
        <v>1085</v>
      </c>
    </row>
    <row r="650" spans="1:22" x14ac:dyDescent="0.2">
      <c r="A650" s="2" t="s">
        <v>1294</v>
      </c>
      <c r="B650" s="2" t="s">
        <v>1295</v>
      </c>
      <c r="C650" s="2" t="s">
        <v>5678</v>
      </c>
      <c r="D650" s="2" t="s">
        <v>4275</v>
      </c>
      <c r="F650" s="23">
        <v>1030</v>
      </c>
      <c r="G650" s="23"/>
      <c r="H650" s="23">
        <v>1310</v>
      </c>
      <c r="J650" s="7">
        <v>1461</v>
      </c>
      <c r="L650" s="7">
        <v>1343</v>
      </c>
      <c r="N650" s="7">
        <v>1449</v>
      </c>
      <c r="P650" s="7">
        <v>25</v>
      </c>
      <c r="R650" s="7">
        <v>1883</v>
      </c>
      <c r="T650" s="7">
        <v>1404</v>
      </c>
      <c r="V650" s="7">
        <v>351</v>
      </c>
    </row>
    <row r="651" spans="1:22" x14ac:dyDescent="0.2">
      <c r="A651" s="2" t="s">
        <v>1296</v>
      </c>
      <c r="B651" s="2" t="s">
        <v>1297</v>
      </c>
      <c r="C651" s="2" t="s">
        <v>4660</v>
      </c>
      <c r="D651" s="2" t="s">
        <v>4275</v>
      </c>
      <c r="F651" s="23">
        <v>1280</v>
      </c>
      <c r="G651" s="23"/>
      <c r="H651" s="23">
        <v>1355</v>
      </c>
      <c r="J651" s="7">
        <v>1512</v>
      </c>
      <c r="L651" s="7">
        <v>1171</v>
      </c>
      <c r="N651" s="7">
        <v>1488</v>
      </c>
      <c r="P651" s="7">
        <v>141</v>
      </c>
      <c r="R651" s="7">
        <v>1899</v>
      </c>
      <c r="T651" s="7">
        <v>1021</v>
      </c>
      <c r="V651" s="7">
        <v>941</v>
      </c>
    </row>
    <row r="652" spans="1:22" x14ac:dyDescent="0.2">
      <c r="A652" s="2" t="s">
        <v>1298</v>
      </c>
      <c r="B652" s="2" t="s">
        <v>1299</v>
      </c>
      <c r="C652" s="2" t="s">
        <v>4661</v>
      </c>
      <c r="D652" s="2" t="s">
        <v>4275</v>
      </c>
      <c r="F652" s="23">
        <v>1416</v>
      </c>
      <c r="G652" s="23"/>
      <c r="H652" s="23">
        <v>1372</v>
      </c>
      <c r="J652" s="7">
        <v>1444</v>
      </c>
      <c r="L652" s="7">
        <v>1386</v>
      </c>
      <c r="N652" s="7">
        <v>1745</v>
      </c>
      <c r="P652" s="7">
        <v>182</v>
      </c>
      <c r="R652" s="7">
        <v>1494</v>
      </c>
      <c r="T652" s="7">
        <v>1275</v>
      </c>
      <c r="V652" s="7">
        <v>1574</v>
      </c>
    </row>
    <row r="653" spans="1:22" x14ac:dyDescent="0.2">
      <c r="A653" s="2" t="s">
        <v>1300</v>
      </c>
      <c r="B653" s="2" t="s">
        <v>1301</v>
      </c>
      <c r="C653" s="2" t="s">
        <v>4662</v>
      </c>
      <c r="D653" s="2" t="s">
        <v>4275</v>
      </c>
      <c r="F653" s="23">
        <v>857</v>
      </c>
      <c r="G653" s="23"/>
      <c r="H653" s="23">
        <v>682</v>
      </c>
      <c r="J653" s="7">
        <v>579</v>
      </c>
      <c r="L653" s="7">
        <v>636</v>
      </c>
      <c r="N653" s="7">
        <v>1396</v>
      </c>
      <c r="P653" s="7">
        <v>1653</v>
      </c>
      <c r="R653" s="7">
        <v>672</v>
      </c>
      <c r="T653" s="7">
        <v>1328</v>
      </c>
      <c r="V653" s="7">
        <v>763</v>
      </c>
    </row>
    <row r="654" spans="1:22" x14ac:dyDescent="0.2">
      <c r="A654" s="2" t="s">
        <v>1302</v>
      </c>
      <c r="B654" s="2" t="s">
        <v>1303</v>
      </c>
      <c r="C654" s="2" t="s">
        <v>4663</v>
      </c>
      <c r="D654" s="2" t="s">
        <v>4275</v>
      </c>
      <c r="F654" s="23">
        <v>756</v>
      </c>
      <c r="G654" s="23"/>
      <c r="H654" s="23">
        <v>884</v>
      </c>
      <c r="J654" s="7">
        <v>992</v>
      </c>
      <c r="L654" s="7">
        <v>825</v>
      </c>
      <c r="N654" s="7">
        <v>1069</v>
      </c>
      <c r="P654" s="7">
        <v>81</v>
      </c>
      <c r="R654" s="7">
        <v>1597</v>
      </c>
      <c r="T654" s="7">
        <v>780</v>
      </c>
      <c r="V654" s="7">
        <v>516</v>
      </c>
    </row>
    <row r="655" spans="1:22" x14ac:dyDescent="0.2">
      <c r="A655" s="2" t="s">
        <v>1304</v>
      </c>
      <c r="B655" s="2" t="s">
        <v>1305</v>
      </c>
      <c r="C655" s="2" t="s">
        <v>4664</v>
      </c>
      <c r="D655" s="2" t="s">
        <v>4275</v>
      </c>
      <c r="F655" s="23">
        <v>1243</v>
      </c>
      <c r="G655" s="23"/>
      <c r="H655" s="23">
        <v>1078</v>
      </c>
      <c r="J655" s="7">
        <v>1139</v>
      </c>
      <c r="L655" s="7">
        <v>1055</v>
      </c>
      <c r="N655" s="7">
        <v>1043</v>
      </c>
      <c r="P655" s="7">
        <v>1524</v>
      </c>
      <c r="R655" s="7">
        <v>1492</v>
      </c>
      <c r="T655" s="7">
        <v>554</v>
      </c>
      <c r="V655" s="7">
        <v>576</v>
      </c>
    </row>
    <row r="656" spans="1:22" x14ac:dyDescent="0.2">
      <c r="A656" s="2" t="s">
        <v>1306</v>
      </c>
      <c r="B656" s="2" t="s">
        <v>1307</v>
      </c>
      <c r="C656" s="2" t="s">
        <v>4665</v>
      </c>
      <c r="D656" s="2" t="s">
        <v>4275</v>
      </c>
      <c r="F656" s="23">
        <v>1440</v>
      </c>
      <c r="G656" s="23"/>
      <c r="H656" s="23">
        <v>1352</v>
      </c>
      <c r="J656" s="7">
        <v>1431</v>
      </c>
      <c r="L656" s="7">
        <v>1318</v>
      </c>
      <c r="N656" s="7">
        <v>1595</v>
      </c>
      <c r="P656" s="7">
        <v>496</v>
      </c>
      <c r="R656" s="7">
        <v>1680</v>
      </c>
      <c r="T656" s="7">
        <v>361</v>
      </c>
      <c r="V656" s="7">
        <v>1573</v>
      </c>
    </row>
    <row r="657" spans="1:22" x14ac:dyDescent="0.2">
      <c r="A657" s="2" t="s">
        <v>1308</v>
      </c>
      <c r="B657" s="2" t="s">
        <v>1309</v>
      </c>
      <c r="C657" s="2" t="s">
        <v>4666</v>
      </c>
      <c r="D657" s="2" t="s">
        <v>4275</v>
      </c>
      <c r="F657" s="23">
        <v>646</v>
      </c>
      <c r="G657" s="23"/>
      <c r="H657" s="23">
        <v>795</v>
      </c>
      <c r="J657" s="7">
        <v>504</v>
      </c>
      <c r="L657" s="7">
        <v>732</v>
      </c>
      <c r="N657" s="7">
        <v>694</v>
      </c>
      <c r="P657" s="7">
        <v>344</v>
      </c>
      <c r="R657" s="7">
        <v>1125</v>
      </c>
      <c r="T657" s="7">
        <v>520</v>
      </c>
      <c r="V657" s="7">
        <v>1324</v>
      </c>
    </row>
    <row r="658" spans="1:22" x14ac:dyDescent="0.2">
      <c r="A658" s="2" t="s">
        <v>1310</v>
      </c>
      <c r="B658" s="2" t="s">
        <v>1311</v>
      </c>
      <c r="C658" s="2" t="s">
        <v>4667</v>
      </c>
      <c r="D658" s="2" t="s">
        <v>4275</v>
      </c>
      <c r="F658" s="23">
        <v>1394</v>
      </c>
      <c r="G658" s="23"/>
      <c r="H658" s="23">
        <v>1518</v>
      </c>
      <c r="J658" s="7">
        <v>1609</v>
      </c>
      <c r="L658" s="7">
        <v>1754</v>
      </c>
      <c r="N658" s="7">
        <v>1716</v>
      </c>
      <c r="P658" s="7">
        <v>88</v>
      </c>
      <c r="R658" s="7">
        <v>1724</v>
      </c>
      <c r="T658" s="7">
        <v>758</v>
      </c>
      <c r="V658" s="7">
        <v>1269</v>
      </c>
    </row>
    <row r="659" spans="1:22" x14ac:dyDescent="0.2">
      <c r="A659" s="2" t="s">
        <v>1312</v>
      </c>
      <c r="B659" s="2" t="s">
        <v>1313</v>
      </c>
      <c r="C659" s="2" t="s">
        <v>4668</v>
      </c>
      <c r="D659" s="2" t="s">
        <v>4275</v>
      </c>
      <c r="F659" s="23">
        <v>726</v>
      </c>
      <c r="G659" s="23"/>
      <c r="H659" s="23">
        <v>968</v>
      </c>
      <c r="J659" s="7">
        <v>1178</v>
      </c>
      <c r="L659" s="7">
        <v>1585</v>
      </c>
      <c r="N659" s="7">
        <v>1436</v>
      </c>
      <c r="P659" s="7">
        <v>4</v>
      </c>
      <c r="R659" s="7">
        <v>1806</v>
      </c>
      <c r="T659" s="7">
        <v>787</v>
      </c>
      <c r="V659" s="7">
        <v>68</v>
      </c>
    </row>
    <row r="660" spans="1:22" x14ac:dyDescent="0.2">
      <c r="A660" s="2" t="s">
        <v>1314</v>
      </c>
      <c r="B660" s="2" t="s">
        <v>1315</v>
      </c>
      <c r="C660" s="2" t="s">
        <v>4669</v>
      </c>
      <c r="D660" s="2" t="s">
        <v>4275</v>
      </c>
      <c r="F660" s="23">
        <v>1256</v>
      </c>
      <c r="G660" s="23"/>
      <c r="H660" s="23">
        <v>1418</v>
      </c>
      <c r="J660" s="7">
        <v>1301</v>
      </c>
      <c r="L660" s="7">
        <v>1375</v>
      </c>
      <c r="N660" s="7">
        <v>1391</v>
      </c>
      <c r="P660" s="7">
        <v>121</v>
      </c>
      <c r="R660" s="7">
        <v>1627</v>
      </c>
      <c r="T660" s="7">
        <v>972</v>
      </c>
      <c r="V660" s="7">
        <v>1417</v>
      </c>
    </row>
    <row r="661" spans="1:22" x14ac:dyDescent="0.2">
      <c r="A661" s="2" t="s">
        <v>1316</v>
      </c>
      <c r="B661" s="2" t="s">
        <v>1317</v>
      </c>
      <c r="C661" s="2" t="s">
        <v>4670</v>
      </c>
      <c r="D661" s="2" t="s">
        <v>4275</v>
      </c>
      <c r="F661" s="23">
        <v>766</v>
      </c>
      <c r="G661" s="23"/>
      <c r="H661" s="23">
        <v>906</v>
      </c>
      <c r="J661" s="7">
        <v>1016</v>
      </c>
      <c r="L661" s="7">
        <v>1104</v>
      </c>
      <c r="N661" s="7">
        <v>879</v>
      </c>
      <c r="P661" s="7">
        <v>147</v>
      </c>
      <c r="R661" s="7">
        <v>982</v>
      </c>
      <c r="T661" s="7">
        <v>827</v>
      </c>
      <c r="V661" s="7">
        <v>196</v>
      </c>
    </row>
    <row r="662" spans="1:22" x14ac:dyDescent="0.2">
      <c r="A662" s="2" t="s">
        <v>1318</v>
      </c>
      <c r="B662" s="2" t="s">
        <v>1319</v>
      </c>
      <c r="C662" s="2" t="s">
        <v>4671</v>
      </c>
      <c r="D662" s="2" t="s">
        <v>4275</v>
      </c>
      <c r="F662" s="23">
        <v>1317</v>
      </c>
      <c r="G662" s="23"/>
      <c r="H662" s="23">
        <v>1379</v>
      </c>
      <c r="J662" s="7">
        <v>1469</v>
      </c>
      <c r="L662" s="7">
        <v>1230</v>
      </c>
      <c r="N662" s="7">
        <v>1283</v>
      </c>
      <c r="P662" s="7">
        <v>137</v>
      </c>
      <c r="R662" s="7">
        <v>1848</v>
      </c>
      <c r="T662" s="7">
        <v>1652</v>
      </c>
      <c r="V662" s="7">
        <v>1298</v>
      </c>
    </row>
    <row r="663" spans="1:22" x14ac:dyDescent="0.2">
      <c r="A663" s="2" t="s">
        <v>1320</v>
      </c>
      <c r="B663" s="2" t="s">
        <v>1321</v>
      </c>
      <c r="C663" s="2" t="s">
        <v>4672</v>
      </c>
      <c r="D663" s="2" t="s">
        <v>4275</v>
      </c>
      <c r="F663" s="23">
        <v>960</v>
      </c>
      <c r="G663" s="23"/>
      <c r="H663" s="23">
        <v>1412</v>
      </c>
      <c r="J663" s="7">
        <v>1298</v>
      </c>
      <c r="L663" s="7">
        <v>1397</v>
      </c>
      <c r="N663" s="7">
        <v>1213</v>
      </c>
      <c r="P663" s="7">
        <v>30</v>
      </c>
      <c r="R663" s="7">
        <v>1782</v>
      </c>
      <c r="T663" s="7">
        <v>472</v>
      </c>
      <c r="V663" s="7">
        <v>510</v>
      </c>
    </row>
    <row r="664" spans="1:22" x14ac:dyDescent="0.2">
      <c r="A664" s="2" t="s">
        <v>1322</v>
      </c>
      <c r="B664" s="2" t="s">
        <v>1323</v>
      </c>
      <c r="C664" s="2" t="s">
        <v>4673</v>
      </c>
      <c r="D664" s="2" t="s">
        <v>4275</v>
      </c>
      <c r="F664" s="23">
        <v>578</v>
      </c>
      <c r="G664" s="23"/>
      <c r="H664" s="23">
        <v>542</v>
      </c>
      <c r="J664" s="7">
        <v>881</v>
      </c>
      <c r="L664" s="7">
        <v>898</v>
      </c>
      <c r="N664" s="7">
        <v>723</v>
      </c>
      <c r="P664" s="7">
        <v>97</v>
      </c>
      <c r="R664" s="7">
        <v>1566</v>
      </c>
      <c r="T664" s="7">
        <v>387</v>
      </c>
      <c r="V664" s="7">
        <v>503</v>
      </c>
    </row>
    <row r="665" spans="1:22" x14ac:dyDescent="0.2">
      <c r="A665" s="2" t="s">
        <v>1324</v>
      </c>
      <c r="B665" s="2" t="s">
        <v>1325</v>
      </c>
      <c r="C665" s="2" t="s">
        <v>4674</v>
      </c>
      <c r="D665" s="2" t="s">
        <v>4275</v>
      </c>
      <c r="F665" s="23">
        <v>1048</v>
      </c>
      <c r="G665" s="23"/>
      <c r="H665" s="23">
        <v>1042</v>
      </c>
      <c r="J665" s="7">
        <v>1270</v>
      </c>
      <c r="L665" s="7">
        <v>1425</v>
      </c>
      <c r="N665" s="7">
        <v>1512</v>
      </c>
      <c r="P665" s="7">
        <v>66</v>
      </c>
      <c r="R665" s="7">
        <v>1859</v>
      </c>
      <c r="T665" s="7">
        <v>1477</v>
      </c>
      <c r="V665" s="7">
        <v>534</v>
      </c>
    </row>
    <row r="666" spans="1:22" x14ac:dyDescent="0.2">
      <c r="A666" s="2" t="s">
        <v>1326</v>
      </c>
      <c r="B666" s="2" t="s">
        <v>1327</v>
      </c>
      <c r="C666" s="2" t="s">
        <v>4675</v>
      </c>
      <c r="D666" s="2" t="s">
        <v>4275</v>
      </c>
      <c r="F666" s="23">
        <v>1325</v>
      </c>
      <c r="G666" s="23"/>
      <c r="H666" s="23">
        <v>1270</v>
      </c>
      <c r="J666" s="7">
        <v>1115</v>
      </c>
      <c r="L666" s="7">
        <v>990</v>
      </c>
      <c r="N666" s="7">
        <v>1192</v>
      </c>
      <c r="P666" s="7">
        <v>694</v>
      </c>
      <c r="R666" s="7">
        <v>1442</v>
      </c>
      <c r="T666" s="7">
        <v>1396</v>
      </c>
      <c r="V666" s="7">
        <v>1255</v>
      </c>
    </row>
    <row r="667" spans="1:22" x14ac:dyDescent="0.2">
      <c r="A667" s="2" t="s">
        <v>1328</v>
      </c>
      <c r="B667" s="2" t="s">
        <v>1329</v>
      </c>
      <c r="C667" s="2" t="s">
        <v>4676</v>
      </c>
      <c r="D667" s="2" t="s">
        <v>4275</v>
      </c>
      <c r="F667" s="23">
        <v>1012</v>
      </c>
      <c r="G667" s="23"/>
      <c r="H667" s="23">
        <v>958</v>
      </c>
      <c r="J667" s="7">
        <v>858</v>
      </c>
      <c r="L667" s="7">
        <v>1024</v>
      </c>
      <c r="N667" s="7">
        <v>1001</v>
      </c>
      <c r="P667" s="7">
        <v>393</v>
      </c>
      <c r="R667" s="7">
        <v>1609</v>
      </c>
      <c r="T667" s="7">
        <v>1854</v>
      </c>
      <c r="V667" s="7">
        <v>1068</v>
      </c>
    </row>
    <row r="668" spans="1:22" x14ac:dyDescent="0.2">
      <c r="A668" s="2" t="s">
        <v>1330</v>
      </c>
      <c r="B668" s="2" t="s">
        <v>1331</v>
      </c>
      <c r="C668" s="2" t="s">
        <v>4677</v>
      </c>
      <c r="D668" s="2" t="s">
        <v>4275</v>
      </c>
      <c r="F668" s="23">
        <v>1210</v>
      </c>
      <c r="G668" s="23"/>
      <c r="H668" s="23">
        <v>1142</v>
      </c>
      <c r="J668" s="7">
        <v>1140</v>
      </c>
      <c r="L668" s="7">
        <v>793</v>
      </c>
      <c r="N668" s="7">
        <v>1090</v>
      </c>
      <c r="P668" s="7">
        <v>1123</v>
      </c>
      <c r="R668" s="7">
        <v>1393</v>
      </c>
      <c r="T668" s="7">
        <v>395</v>
      </c>
      <c r="V668" s="7">
        <v>1704</v>
      </c>
    </row>
    <row r="669" spans="1:22" x14ac:dyDescent="0.2">
      <c r="A669" s="2" t="s">
        <v>1332</v>
      </c>
      <c r="B669" s="2" t="s">
        <v>1333</v>
      </c>
      <c r="C669" s="2" t="s">
        <v>4678</v>
      </c>
      <c r="D669" s="2" t="s">
        <v>4275</v>
      </c>
      <c r="F669" s="23">
        <v>937</v>
      </c>
      <c r="G669" s="23"/>
      <c r="H669" s="23">
        <v>1020</v>
      </c>
      <c r="J669" s="7">
        <v>864</v>
      </c>
      <c r="L669" s="7">
        <v>969</v>
      </c>
      <c r="N669" s="7">
        <v>977</v>
      </c>
      <c r="P669" s="7">
        <v>285</v>
      </c>
      <c r="R669" s="7">
        <v>1318</v>
      </c>
      <c r="T669" s="7">
        <v>1038</v>
      </c>
      <c r="V669" s="7">
        <v>1070</v>
      </c>
    </row>
    <row r="670" spans="1:22" x14ac:dyDescent="0.2">
      <c r="A670" s="2" t="s">
        <v>1334</v>
      </c>
      <c r="B670" s="2" t="s">
        <v>1335</v>
      </c>
      <c r="C670" s="2" t="s">
        <v>4679</v>
      </c>
      <c r="D670" s="2" t="s">
        <v>4275</v>
      </c>
      <c r="F670" s="23">
        <v>1402</v>
      </c>
      <c r="G670" s="23"/>
      <c r="H670" s="23">
        <v>1596</v>
      </c>
      <c r="J670" s="7">
        <v>1379</v>
      </c>
      <c r="L670" s="7">
        <v>1586</v>
      </c>
      <c r="N670" s="7">
        <v>1342</v>
      </c>
      <c r="P670" s="7">
        <v>218</v>
      </c>
      <c r="R670" s="7">
        <v>1139</v>
      </c>
      <c r="T670" s="7">
        <v>1185</v>
      </c>
      <c r="V670" s="7">
        <v>1172</v>
      </c>
    </row>
    <row r="671" spans="1:22" x14ac:dyDescent="0.2">
      <c r="A671" s="2" t="s">
        <v>1336</v>
      </c>
      <c r="B671" s="2" t="s">
        <v>1337</v>
      </c>
      <c r="C671" s="2" t="s">
        <v>4680</v>
      </c>
      <c r="D671" s="2" t="s">
        <v>4275</v>
      </c>
      <c r="F671" s="23">
        <v>560</v>
      </c>
      <c r="G671" s="23"/>
      <c r="H671" s="23">
        <v>623</v>
      </c>
      <c r="J671" s="7">
        <v>568</v>
      </c>
      <c r="L671" s="7">
        <v>429</v>
      </c>
      <c r="N671" s="7">
        <v>480</v>
      </c>
      <c r="P671" s="7">
        <v>308</v>
      </c>
      <c r="R671" s="7">
        <v>1652</v>
      </c>
      <c r="T671" s="7">
        <v>1656</v>
      </c>
      <c r="V671" s="7">
        <v>833</v>
      </c>
    </row>
    <row r="672" spans="1:22" x14ac:dyDescent="0.2">
      <c r="A672" s="2" t="s">
        <v>1338</v>
      </c>
      <c r="B672" s="2" t="s">
        <v>1339</v>
      </c>
      <c r="C672" s="2" t="s">
        <v>4681</v>
      </c>
      <c r="D672" s="2" t="s">
        <v>4275</v>
      </c>
      <c r="F672" s="23">
        <v>883</v>
      </c>
      <c r="G672" s="23"/>
      <c r="H672" s="23">
        <v>973</v>
      </c>
      <c r="J672" s="7">
        <v>832</v>
      </c>
      <c r="L672" s="7">
        <v>993</v>
      </c>
      <c r="N672" s="7">
        <v>817</v>
      </c>
      <c r="P672" s="7">
        <v>226</v>
      </c>
      <c r="R672" s="7">
        <v>1630</v>
      </c>
      <c r="T672" s="7">
        <v>1570</v>
      </c>
      <c r="V672" s="7">
        <v>891</v>
      </c>
    </row>
    <row r="673" spans="1:22" x14ac:dyDescent="0.2">
      <c r="A673" s="2" t="s">
        <v>1340</v>
      </c>
      <c r="B673" s="2" t="s">
        <v>1341</v>
      </c>
      <c r="C673" s="2" t="s">
        <v>4682</v>
      </c>
      <c r="D673" s="2" t="s">
        <v>4275</v>
      </c>
      <c r="F673" s="23">
        <v>693</v>
      </c>
      <c r="G673" s="23"/>
      <c r="H673" s="23">
        <v>887</v>
      </c>
      <c r="J673" s="7">
        <v>749</v>
      </c>
      <c r="L673" s="7">
        <v>423</v>
      </c>
      <c r="N673" s="7">
        <v>432</v>
      </c>
      <c r="P673" s="7">
        <v>1086</v>
      </c>
      <c r="R673" s="7">
        <v>958</v>
      </c>
      <c r="T673" s="7">
        <v>671</v>
      </c>
      <c r="V673" s="7">
        <v>904</v>
      </c>
    </row>
    <row r="674" spans="1:22" x14ac:dyDescent="0.2">
      <c r="A674" s="2" t="s">
        <v>1342</v>
      </c>
      <c r="B674" s="2" t="s">
        <v>1343</v>
      </c>
      <c r="C674" s="2" t="s">
        <v>4683</v>
      </c>
      <c r="D674" s="2" t="s">
        <v>4275</v>
      </c>
      <c r="F674" s="23">
        <v>788</v>
      </c>
      <c r="G674" s="23"/>
      <c r="H674" s="23">
        <v>735</v>
      </c>
      <c r="J674" s="7">
        <v>688</v>
      </c>
      <c r="L674" s="7">
        <v>656</v>
      </c>
      <c r="N674" s="7">
        <v>803</v>
      </c>
      <c r="P674" s="7">
        <v>544</v>
      </c>
      <c r="R674" s="7">
        <v>1447</v>
      </c>
      <c r="T674" s="7">
        <v>1108</v>
      </c>
      <c r="V674" s="7">
        <v>1277</v>
      </c>
    </row>
    <row r="675" spans="1:22" x14ac:dyDescent="0.2">
      <c r="A675" s="2" t="s">
        <v>1344</v>
      </c>
      <c r="B675" s="2" t="s">
        <v>1345</v>
      </c>
      <c r="C675" s="2" t="s">
        <v>4684</v>
      </c>
      <c r="D675" s="2" t="s">
        <v>4275</v>
      </c>
      <c r="F675" s="23">
        <v>1337</v>
      </c>
      <c r="G675" s="23"/>
      <c r="H675" s="23">
        <v>1492</v>
      </c>
      <c r="J675" s="7">
        <v>1433</v>
      </c>
      <c r="L675" s="7">
        <v>956</v>
      </c>
      <c r="N675" s="7">
        <v>1408</v>
      </c>
      <c r="P675" s="7">
        <v>184</v>
      </c>
      <c r="R675" s="7">
        <v>1896</v>
      </c>
      <c r="T675" s="7">
        <v>1161</v>
      </c>
      <c r="V675" s="7">
        <v>1614</v>
      </c>
    </row>
    <row r="676" spans="1:22" x14ac:dyDescent="0.2">
      <c r="A676" s="2" t="s">
        <v>1346</v>
      </c>
      <c r="B676" s="2" t="s">
        <v>1347</v>
      </c>
      <c r="C676" s="2" t="s">
        <v>5679</v>
      </c>
      <c r="D676" s="2" t="s">
        <v>4275</v>
      </c>
      <c r="F676" s="23">
        <v>1088</v>
      </c>
      <c r="G676" s="23"/>
      <c r="H676" s="23">
        <v>1534</v>
      </c>
      <c r="J676" s="7">
        <v>1565</v>
      </c>
      <c r="L676" s="7">
        <v>974</v>
      </c>
      <c r="N676" s="7">
        <v>1362</v>
      </c>
      <c r="P676" s="7">
        <v>19</v>
      </c>
      <c r="R676" s="7">
        <v>1792</v>
      </c>
      <c r="T676" s="7">
        <v>1175</v>
      </c>
      <c r="V676" s="7">
        <v>1319</v>
      </c>
    </row>
    <row r="677" spans="1:22" x14ac:dyDescent="0.2">
      <c r="A677" s="2" t="s">
        <v>1348</v>
      </c>
      <c r="B677" s="2" t="s">
        <v>1349</v>
      </c>
      <c r="C677" s="2" t="s">
        <v>4685</v>
      </c>
      <c r="D677" s="2" t="s">
        <v>4275</v>
      </c>
      <c r="F677" s="23">
        <v>1052</v>
      </c>
      <c r="G677" s="23"/>
      <c r="H677" s="23">
        <v>1161</v>
      </c>
      <c r="J677" s="7">
        <v>1156</v>
      </c>
      <c r="L677" s="7">
        <v>1269</v>
      </c>
      <c r="N677" s="7">
        <v>1140</v>
      </c>
      <c r="P677" s="7">
        <v>143</v>
      </c>
      <c r="R677" s="7">
        <v>1703</v>
      </c>
      <c r="T677" s="7">
        <v>1199</v>
      </c>
      <c r="V677" s="7">
        <v>623</v>
      </c>
    </row>
    <row r="678" spans="1:22" x14ac:dyDescent="0.2">
      <c r="A678" s="2" t="s">
        <v>1350</v>
      </c>
      <c r="B678" s="2" t="s">
        <v>1351</v>
      </c>
      <c r="C678" s="2" t="s">
        <v>4686</v>
      </c>
      <c r="D678" s="2" t="s">
        <v>4275</v>
      </c>
      <c r="F678" s="23">
        <v>736</v>
      </c>
      <c r="G678" s="23"/>
      <c r="H678" s="23">
        <v>852</v>
      </c>
      <c r="J678" s="7">
        <v>1010</v>
      </c>
      <c r="L678" s="7">
        <v>814</v>
      </c>
      <c r="N678" s="7">
        <v>643</v>
      </c>
      <c r="P678" s="7">
        <v>303</v>
      </c>
      <c r="R678" s="7">
        <v>1122</v>
      </c>
      <c r="T678" s="7">
        <v>188</v>
      </c>
      <c r="V678" s="7">
        <v>1009</v>
      </c>
    </row>
    <row r="679" spans="1:22" x14ac:dyDescent="0.2">
      <c r="A679" s="2" t="s">
        <v>1352</v>
      </c>
      <c r="B679" s="2" t="s">
        <v>1353</v>
      </c>
      <c r="C679" s="2" t="s">
        <v>4687</v>
      </c>
      <c r="D679" s="2" t="s">
        <v>4275</v>
      </c>
      <c r="F679" s="23">
        <v>609</v>
      </c>
      <c r="G679" s="23"/>
      <c r="H679" s="23">
        <v>574</v>
      </c>
      <c r="J679" s="7">
        <v>513</v>
      </c>
      <c r="L679" s="7">
        <v>812</v>
      </c>
      <c r="N679" s="7">
        <v>680</v>
      </c>
      <c r="P679" s="7">
        <v>1684</v>
      </c>
      <c r="R679" s="7">
        <v>120</v>
      </c>
      <c r="T679" s="7">
        <v>902</v>
      </c>
      <c r="V679" s="7">
        <v>332</v>
      </c>
    </row>
    <row r="680" spans="1:22" x14ac:dyDescent="0.2">
      <c r="A680" s="2" t="s">
        <v>1354</v>
      </c>
      <c r="B680" s="2" t="s">
        <v>1355</v>
      </c>
      <c r="C680" s="2" t="s">
        <v>4688</v>
      </c>
      <c r="D680" s="2" t="s">
        <v>4275</v>
      </c>
      <c r="F680" s="23">
        <v>1373</v>
      </c>
      <c r="G680" s="23"/>
      <c r="H680" s="23">
        <v>1268</v>
      </c>
      <c r="J680" s="7">
        <v>1052</v>
      </c>
      <c r="L680" s="7">
        <v>903</v>
      </c>
      <c r="N680" s="7">
        <v>1415</v>
      </c>
      <c r="P680" s="7">
        <v>1119</v>
      </c>
      <c r="R680" s="7">
        <v>1307</v>
      </c>
      <c r="T680" s="7">
        <v>971</v>
      </c>
      <c r="V680" s="7">
        <v>1758</v>
      </c>
    </row>
    <row r="681" spans="1:22" x14ac:dyDescent="0.2">
      <c r="A681" s="2" t="s">
        <v>1356</v>
      </c>
      <c r="B681" s="2" t="s">
        <v>1357</v>
      </c>
      <c r="C681" s="2" t="s">
        <v>4689</v>
      </c>
      <c r="D681" s="2" t="s">
        <v>4275</v>
      </c>
      <c r="F681" s="23">
        <v>358</v>
      </c>
      <c r="G681" s="23"/>
      <c r="H681" s="23">
        <v>380</v>
      </c>
      <c r="J681" s="7">
        <v>389</v>
      </c>
      <c r="L681" s="7">
        <v>121</v>
      </c>
      <c r="N681" s="7">
        <v>613</v>
      </c>
      <c r="P681" s="7">
        <v>866</v>
      </c>
      <c r="R681" s="7">
        <v>907</v>
      </c>
      <c r="T681" s="7">
        <v>428</v>
      </c>
      <c r="V681" s="7">
        <v>638</v>
      </c>
    </row>
    <row r="682" spans="1:22" x14ac:dyDescent="0.2">
      <c r="A682" s="2" t="s">
        <v>1358</v>
      </c>
      <c r="B682" s="2" t="s">
        <v>1359</v>
      </c>
      <c r="C682" s="2" t="s">
        <v>4690</v>
      </c>
      <c r="D682" s="2" t="s">
        <v>4275</v>
      </c>
      <c r="F682" s="23">
        <v>801</v>
      </c>
      <c r="G682" s="23"/>
      <c r="H682" s="23">
        <v>612</v>
      </c>
      <c r="J682" s="7">
        <v>722</v>
      </c>
      <c r="L682" s="7">
        <v>872</v>
      </c>
      <c r="N682" s="7">
        <v>626</v>
      </c>
      <c r="P682" s="7">
        <v>1701</v>
      </c>
      <c r="R682" s="7">
        <v>898</v>
      </c>
      <c r="T682" s="7">
        <v>510</v>
      </c>
      <c r="V682" s="7">
        <v>984</v>
      </c>
    </row>
    <row r="683" spans="1:22" x14ac:dyDescent="0.2">
      <c r="A683" s="2" t="s">
        <v>1360</v>
      </c>
      <c r="B683" s="2" t="s">
        <v>1361</v>
      </c>
      <c r="C683" s="2" t="s">
        <v>4691</v>
      </c>
      <c r="D683" s="2" t="s">
        <v>4275</v>
      </c>
      <c r="F683" s="23">
        <v>294</v>
      </c>
      <c r="G683" s="23"/>
      <c r="H683" s="23">
        <v>195</v>
      </c>
      <c r="J683" s="7">
        <v>285</v>
      </c>
      <c r="L683" s="7">
        <v>338</v>
      </c>
      <c r="N683" s="7">
        <v>266</v>
      </c>
      <c r="P683" s="7">
        <v>1632</v>
      </c>
      <c r="R683" s="7">
        <v>837</v>
      </c>
      <c r="T683" s="7">
        <v>938</v>
      </c>
      <c r="V683" s="7">
        <v>201</v>
      </c>
    </row>
    <row r="684" spans="1:22" x14ac:dyDescent="0.2">
      <c r="A684" s="2" t="s">
        <v>1362</v>
      </c>
      <c r="B684" s="2" t="s">
        <v>1363</v>
      </c>
      <c r="C684" s="2" t="s">
        <v>4692</v>
      </c>
      <c r="D684" s="2" t="s">
        <v>4275</v>
      </c>
      <c r="F684" s="23">
        <v>125</v>
      </c>
      <c r="G684" s="23"/>
      <c r="H684" s="23">
        <v>202</v>
      </c>
      <c r="J684" s="7">
        <v>104</v>
      </c>
      <c r="L684" s="7">
        <v>122</v>
      </c>
      <c r="N684" s="7">
        <v>103</v>
      </c>
      <c r="P684" s="7">
        <v>912</v>
      </c>
      <c r="R684" s="7">
        <v>379</v>
      </c>
      <c r="T684" s="7">
        <v>311</v>
      </c>
      <c r="V684" s="7">
        <v>496</v>
      </c>
    </row>
    <row r="685" spans="1:22" x14ac:dyDescent="0.2">
      <c r="A685" s="2" t="s">
        <v>1364</v>
      </c>
      <c r="B685" s="2" t="s">
        <v>1365</v>
      </c>
      <c r="C685" s="2" t="s">
        <v>4693</v>
      </c>
      <c r="D685" s="2" t="s">
        <v>4275</v>
      </c>
      <c r="F685" s="23">
        <v>1090</v>
      </c>
      <c r="G685" s="23"/>
      <c r="H685" s="23">
        <v>1213</v>
      </c>
      <c r="J685" s="7">
        <v>1185</v>
      </c>
      <c r="L685" s="7">
        <v>1474</v>
      </c>
      <c r="N685" s="7">
        <v>1374</v>
      </c>
      <c r="P685" s="7">
        <v>68</v>
      </c>
      <c r="R685" s="7">
        <v>1902</v>
      </c>
      <c r="T685" s="7">
        <v>1467</v>
      </c>
      <c r="V685" s="7">
        <v>738</v>
      </c>
    </row>
    <row r="686" spans="1:22" x14ac:dyDescent="0.2">
      <c r="A686" s="2" t="s">
        <v>1366</v>
      </c>
      <c r="B686" s="2" t="s">
        <v>1367</v>
      </c>
      <c r="C686" s="2" t="s">
        <v>4694</v>
      </c>
      <c r="D686" s="2" t="s">
        <v>4275</v>
      </c>
      <c r="F686" s="23">
        <v>1637</v>
      </c>
      <c r="G686" s="23"/>
      <c r="H686" s="23">
        <v>1520</v>
      </c>
      <c r="J686" s="7">
        <v>1386</v>
      </c>
      <c r="L686" s="7">
        <v>1077</v>
      </c>
      <c r="N686" s="7">
        <v>1537</v>
      </c>
      <c r="P686" s="7">
        <v>960</v>
      </c>
      <c r="R686" s="7">
        <v>1835</v>
      </c>
      <c r="T686" s="7">
        <v>1448</v>
      </c>
      <c r="V686" s="7">
        <v>1812</v>
      </c>
    </row>
    <row r="687" spans="1:22" x14ac:dyDescent="0.2">
      <c r="A687" s="2" t="s">
        <v>1368</v>
      </c>
      <c r="B687" s="2" t="s">
        <v>1369</v>
      </c>
      <c r="C687" s="2" t="s">
        <v>4695</v>
      </c>
      <c r="D687" s="2" t="s">
        <v>4275</v>
      </c>
      <c r="F687" s="23">
        <v>400</v>
      </c>
      <c r="G687" s="23"/>
      <c r="H687" s="23">
        <v>407</v>
      </c>
      <c r="J687" s="7">
        <v>292</v>
      </c>
      <c r="L687" s="7">
        <v>535</v>
      </c>
      <c r="N687" s="7">
        <v>413</v>
      </c>
      <c r="P687" s="7">
        <v>459</v>
      </c>
      <c r="R687" s="7">
        <v>1058</v>
      </c>
      <c r="T687" s="7">
        <v>1782</v>
      </c>
      <c r="V687" s="7">
        <v>435</v>
      </c>
    </row>
    <row r="688" spans="1:22" x14ac:dyDescent="0.2">
      <c r="A688" s="2" t="s">
        <v>1370</v>
      </c>
      <c r="B688" s="2" t="s">
        <v>1371</v>
      </c>
      <c r="C688" s="2" t="s">
        <v>4696</v>
      </c>
      <c r="D688" s="2" t="s">
        <v>4275</v>
      </c>
      <c r="F688" s="23">
        <v>1279</v>
      </c>
      <c r="G688" s="23"/>
      <c r="H688" s="23">
        <v>1152</v>
      </c>
      <c r="J688" s="7">
        <v>1070</v>
      </c>
      <c r="L688" s="7">
        <v>1063</v>
      </c>
      <c r="N688" s="7">
        <v>1132</v>
      </c>
      <c r="P688" s="7">
        <v>691</v>
      </c>
      <c r="R688" s="7">
        <v>1521</v>
      </c>
      <c r="T688" s="7">
        <v>1580</v>
      </c>
      <c r="V688" s="7">
        <v>1154</v>
      </c>
    </row>
    <row r="689" spans="1:22" x14ac:dyDescent="0.2">
      <c r="A689" s="2" t="s">
        <v>1372</v>
      </c>
      <c r="B689" s="2" t="s">
        <v>1373</v>
      </c>
      <c r="C689" s="2" t="s">
        <v>4697</v>
      </c>
      <c r="D689" s="2" t="s">
        <v>4275</v>
      </c>
      <c r="F689" s="23">
        <v>984</v>
      </c>
      <c r="G689" s="23"/>
      <c r="H689" s="23">
        <v>1050</v>
      </c>
      <c r="J689" s="7">
        <v>880</v>
      </c>
      <c r="L689" s="7">
        <v>468</v>
      </c>
      <c r="N689" s="7">
        <v>1224</v>
      </c>
      <c r="P689" s="7">
        <v>514</v>
      </c>
      <c r="R689" s="7">
        <v>1706</v>
      </c>
      <c r="T689" s="7">
        <v>1231</v>
      </c>
      <c r="V689" s="7">
        <v>1636</v>
      </c>
    </row>
    <row r="690" spans="1:22" x14ac:dyDescent="0.2">
      <c r="A690" s="2" t="s">
        <v>1374</v>
      </c>
      <c r="B690" s="2" t="s">
        <v>1375</v>
      </c>
      <c r="C690" s="2" t="s">
        <v>4698</v>
      </c>
      <c r="D690" s="2" t="s">
        <v>4275</v>
      </c>
      <c r="F690" s="23">
        <v>554</v>
      </c>
      <c r="G690" s="23"/>
      <c r="H690" s="23">
        <v>556</v>
      </c>
      <c r="J690" s="7">
        <v>442</v>
      </c>
      <c r="L690" s="7">
        <v>323</v>
      </c>
      <c r="N690" s="7">
        <v>618</v>
      </c>
      <c r="P690" s="7">
        <v>1543</v>
      </c>
      <c r="R690" s="7">
        <v>849</v>
      </c>
      <c r="T690" s="7">
        <v>430</v>
      </c>
      <c r="V690" s="7">
        <v>1341</v>
      </c>
    </row>
    <row r="691" spans="1:22" x14ac:dyDescent="0.2">
      <c r="A691" s="2" t="s">
        <v>1376</v>
      </c>
      <c r="B691" s="2" t="s">
        <v>1377</v>
      </c>
      <c r="C691" s="2" t="s">
        <v>4699</v>
      </c>
      <c r="D691" s="2" t="s">
        <v>4275</v>
      </c>
      <c r="F691" s="23">
        <v>1521</v>
      </c>
      <c r="G691" s="23"/>
      <c r="H691" s="23">
        <v>1377</v>
      </c>
      <c r="J691" s="7">
        <v>1234</v>
      </c>
      <c r="L691" s="7">
        <v>1583</v>
      </c>
      <c r="N691" s="7">
        <v>1375</v>
      </c>
      <c r="P691" s="7">
        <v>626</v>
      </c>
      <c r="R691" s="7">
        <v>1502</v>
      </c>
      <c r="T691" s="7">
        <v>1141</v>
      </c>
      <c r="V691" s="7">
        <v>1675</v>
      </c>
    </row>
    <row r="692" spans="1:22" x14ac:dyDescent="0.2">
      <c r="A692" s="2" t="s">
        <v>1378</v>
      </c>
      <c r="B692" s="2" t="s">
        <v>1379</v>
      </c>
      <c r="C692" s="2" t="s">
        <v>4700</v>
      </c>
      <c r="D692" s="2" t="s">
        <v>4275</v>
      </c>
      <c r="F692" s="23">
        <v>1143</v>
      </c>
      <c r="G692" s="23"/>
      <c r="H692" s="23">
        <v>1122</v>
      </c>
      <c r="J692" s="7">
        <v>1088</v>
      </c>
      <c r="L692" s="7">
        <v>971</v>
      </c>
      <c r="N692" s="7">
        <v>921</v>
      </c>
      <c r="P692" s="7">
        <v>569</v>
      </c>
      <c r="R692" s="7">
        <v>1633</v>
      </c>
      <c r="T692" s="7">
        <v>1471</v>
      </c>
      <c r="V692" s="7">
        <v>832</v>
      </c>
    </row>
    <row r="693" spans="1:22" x14ac:dyDescent="0.2">
      <c r="A693" s="2" t="s">
        <v>1380</v>
      </c>
      <c r="B693" s="2" t="s">
        <v>1381</v>
      </c>
      <c r="C693" s="2" t="s">
        <v>4701</v>
      </c>
      <c r="D693" s="2" t="s">
        <v>4275</v>
      </c>
      <c r="F693" s="23">
        <v>802</v>
      </c>
      <c r="G693" s="23"/>
      <c r="H693" s="23">
        <v>867</v>
      </c>
      <c r="J693" s="7">
        <v>631</v>
      </c>
      <c r="L693" s="7">
        <v>813</v>
      </c>
      <c r="N693" s="7">
        <v>449</v>
      </c>
      <c r="P693" s="7">
        <v>853</v>
      </c>
      <c r="R693" s="7">
        <v>1611</v>
      </c>
      <c r="T693" s="7">
        <v>1344</v>
      </c>
      <c r="V693" s="7">
        <v>935</v>
      </c>
    </row>
    <row r="694" spans="1:22" x14ac:dyDescent="0.2">
      <c r="A694" s="2" t="s">
        <v>1382</v>
      </c>
      <c r="B694" s="2" t="s">
        <v>1383</v>
      </c>
      <c r="C694" s="2" t="s">
        <v>4702</v>
      </c>
      <c r="D694" s="2" t="s">
        <v>4275</v>
      </c>
      <c r="F694" s="23">
        <v>660</v>
      </c>
      <c r="G694" s="23"/>
      <c r="H694" s="23">
        <v>524</v>
      </c>
      <c r="J694" s="7">
        <v>623</v>
      </c>
      <c r="L694" s="7">
        <v>316</v>
      </c>
      <c r="N694" s="7">
        <v>895</v>
      </c>
      <c r="P694" s="7">
        <v>1299</v>
      </c>
      <c r="R694" s="7">
        <v>1302</v>
      </c>
      <c r="T694" s="7">
        <v>584</v>
      </c>
      <c r="V694" s="7">
        <v>1487</v>
      </c>
    </row>
    <row r="695" spans="1:22" x14ac:dyDescent="0.2">
      <c r="A695" s="2" t="s">
        <v>1384</v>
      </c>
      <c r="B695" s="2" t="s">
        <v>1385</v>
      </c>
      <c r="C695" s="2" t="s">
        <v>4703</v>
      </c>
      <c r="D695" s="2" t="s">
        <v>4275</v>
      </c>
      <c r="F695" s="23">
        <v>774</v>
      </c>
      <c r="G695" s="23"/>
      <c r="H695" s="23">
        <v>921</v>
      </c>
      <c r="J695" s="7">
        <v>680</v>
      </c>
      <c r="L695" s="7">
        <v>615</v>
      </c>
      <c r="N695" s="7">
        <v>923</v>
      </c>
      <c r="P695" s="7">
        <v>518</v>
      </c>
      <c r="R695" s="7">
        <v>1148</v>
      </c>
      <c r="T695" s="7">
        <v>801</v>
      </c>
      <c r="V695" s="7">
        <v>535</v>
      </c>
    </row>
    <row r="696" spans="1:22" x14ac:dyDescent="0.2">
      <c r="A696" s="2" t="s">
        <v>1386</v>
      </c>
      <c r="B696" s="2" t="s">
        <v>1387</v>
      </c>
      <c r="C696" s="2" t="s">
        <v>5680</v>
      </c>
      <c r="D696" s="2" t="s">
        <v>4275</v>
      </c>
      <c r="F696" s="23">
        <v>1127</v>
      </c>
      <c r="G696" s="23"/>
      <c r="H696" s="23">
        <v>1290</v>
      </c>
      <c r="J696" s="7">
        <v>1086</v>
      </c>
      <c r="L696" s="7">
        <v>712</v>
      </c>
      <c r="N696" s="7">
        <v>911</v>
      </c>
      <c r="P696" s="7">
        <v>689</v>
      </c>
      <c r="R696" s="7">
        <v>1056</v>
      </c>
      <c r="T696" s="7">
        <v>1590</v>
      </c>
      <c r="V696" s="7">
        <v>811</v>
      </c>
    </row>
    <row r="697" spans="1:22" x14ac:dyDescent="0.2">
      <c r="A697" s="2" t="s">
        <v>1388</v>
      </c>
      <c r="B697" s="2" t="s">
        <v>1389</v>
      </c>
      <c r="C697" s="2" t="s">
        <v>5681</v>
      </c>
      <c r="D697" s="2" t="s">
        <v>4275</v>
      </c>
      <c r="F697" s="23">
        <v>1138</v>
      </c>
      <c r="G697" s="23"/>
      <c r="H697" s="23">
        <v>1002</v>
      </c>
      <c r="J697" s="7">
        <v>1307</v>
      </c>
      <c r="L697" s="7">
        <v>1277</v>
      </c>
      <c r="N697" s="7">
        <v>878</v>
      </c>
      <c r="P697" s="7">
        <v>333</v>
      </c>
      <c r="R697" s="7">
        <v>1534</v>
      </c>
      <c r="T697" s="7">
        <v>1209</v>
      </c>
      <c r="V697" s="7">
        <v>1015</v>
      </c>
    </row>
    <row r="698" spans="1:22" x14ac:dyDescent="0.2">
      <c r="A698" s="2" t="s">
        <v>1390</v>
      </c>
      <c r="B698" s="2" t="s">
        <v>1391</v>
      </c>
      <c r="C698" s="2" t="s">
        <v>4704</v>
      </c>
      <c r="D698" s="2" t="s">
        <v>4275</v>
      </c>
      <c r="F698" s="23">
        <v>1545</v>
      </c>
      <c r="G698" s="23"/>
      <c r="H698" s="23">
        <v>1590</v>
      </c>
      <c r="J698" s="7">
        <v>1679</v>
      </c>
      <c r="L698" s="7">
        <v>1426</v>
      </c>
      <c r="N698" s="7">
        <v>1661</v>
      </c>
      <c r="P698" s="7">
        <v>189</v>
      </c>
      <c r="R698" s="7">
        <v>1909</v>
      </c>
      <c r="T698" s="7">
        <v>1193</v>
      </c>
      <c r="V698" s="7">
        <v>1495</v>
      </c>
    </row>
    <row r="699" spans="1:22" x14ac:dyDescent="0.2">
      <c r="A699" s="2" t="s">
        <v>1392</v>
      </c>
      <c r="B699" s="2" t="s">
        <v>1393</v>
      </c>
      <c r="C699" s="2" t="s">
        <v>4705</v>
      </c>
      <c r="D699" s="2" t="s">
        <v>4275</v>
      </c>
      <c r="F699" s="23">
        <v>837</v>
      </c>
      <c r="G699" s="23"/>
      <c r="H699" s="23">
        <v>1191</v>
      </c>
      <c r="J699" s="7">
        <v>1061</v>
      </c>
      <c r="L699" s="7">
        <v>676</v>
      </c>
      <c r="N699" s="7">
        <v>1383</v>
      </c>
      <c r="P699" s="7">
        <v>50</v>
      </c>
      <c r="R699" s="7">
        <v>1443</v>
      </c>
      <c r="T699" s="7">
        <v>763</v>
      </c>
      <c r="V699" s="7">
        <v>972</v>
      </c>
    </row>
    <row r="700" spans="1:22" x14ac:dyDescent="0.2">
      <c r="A700" s="2" t="s">
        <v>1394</v>
      </c>
      <c r="B700" s="2" t="s">
        <v>1395</v>
      </c>
      <c r="C700" s="2" t="s">
        <v>4706</v>
      </c>
      <c r="D700" s="2" t="s">
        <v>4275</v>
      </c>
      <c r="F700" s="23">
        <v>694</v>
      </c>
      <c r="G700" s="23"/>
      <c r="H700" s="23">
        <v>897</v>
      </c>
      <c r="J700" s="7">
        <v>799</v>
      </c>
      <c r="L700" s="7">
        <v>416</v>
      </c>
      <c r="N700" s="7">
        <v>696</v>
      </c>
      <c r="P700" s="7">
        <v>274</v>
      </c>
      <c r="R700" s="7">
        <v>1427</v>
      </c>
      <c r="T700" s="7">
        <v>1450</v>
      </c>
      <c r="V700" s="7">
        <v>824</v>
      </c>
    </row>
    <row r="701" spans="1:22" x14ac:dyDescent="0.2">
      <c r="A701" s="2" t="s">
        <v>1396</v>
      </c>
      <c r="B701" s="2" t="s">
        <v>1397</v>
      </c>
      <c r="C701" s="2" t="s">
        <v>4707</v>
      </c>
      <c r="D701" s="2" t="s">
        <v>4275</v>
      </c>
      <c r="F701" s="23">
        <v>899</v>
      </c>
      <c r="G701" s="23"/>
      <c r="H701" s="23">
        <v>1066</v>
      </c>
      <c r="J701" s="7">
        <v>817</v>
      </c>
      <c r="L701" s="7">
        <v>611</v>
      </c>
      <c r="N701" s="7">
        <v>1136</v>
      </c>
      <c r="P701" s="7">
        <v>370</v>
      </c>
      <c r="R701" s="7">
        <v>1727</v>
      </c>
      <c r="T701" s="7">
        <v>507</v>
      </c>
      <c r="V701" s="7">
        <v>1469</v>
      </c>
    </row>
    <row r="702" spans="1:22" x14ac:dyDescent="0.2">
      <c r="A702" s="2" t="s">
        <v>1398</v>
      </c>
      <c r="B702" s="2" t="s">
        <v>1399</v>
      </c>
      <c r="C702" s="2" t="s">
        <v>4708</v>
      </c>
      <c r="D702" s="2" t="s">
        <v>4275</v>
      </c>
      <c r="F702" s="23">
        <v>1745</v>
      </c>
      <c r="G702" s="23"/>
      <c r="H702" s="23">
        <v>1832</v>
      </c>
      <c r="J702" s="7">
        <v>1617</v>
      </c>
      <c r="L702" s="7">
        <v>1399</v>
      </c>
      <c r="N702" s="7">
        <v>1806</v>
      </c>
      <c r="P702" s="7">
        <v>553</v>
      </c>
      <c r="R702" s="7">
        <v>1730</v>
      </c>
      <c r="T702" s="7">
        <v>1675</v>
      </c>
      <c r="V702" s="7">
        <v>1900</v>
      </c>
    </row>
    <row r="703" spans="1:22" x14ac:dyDescent="0.2">
      <c r="A703" s="2" t="s">
        <v>1400</v>
      </c>
      <c r="B703" s="2" t="s">
        <v>1401</v>
      </c>
      <c r="C703" s="2" t="s">
        <v>4709</v>
      </c>
      <c r="D703" s="2" t="s">
        <v>4275</v>
      </c>
      <c r="F703" s="23">
        <v>1363</v>
      </c>
      <c r="G703" s="23"/>
      <c r="H703" s="23">
        <v>1413</v>
      </c>
      <c r="J703" s="7">
        <v>1114</v>
      </c>
      <c r="L703" s="7">
        <v>934</v>
      </c>
      <c r="N703" s="7">
        <v>1251</v>
      </c>
      <c r="P703" s="7">
        <v>517</v>
      </c>
      <c r="R703" s="7">
        <v>1673</v>
      </c>
      <c r="T703" s="7">
        <v>1597</v>
      </c>
      <c r="V703" s="7">
        <v>1831</v>
      </c>
    </row>
    <row r="704" spans="1:22" x14ac:dyDescent="0.2">
      <c r="A704" s="2" t="s">
        <v>1402</v>
      </c>
      <c r="B704" s="2" t="s">
        <v>1403</v>
      </c>
      <c r="C704" s="2" t="s">
        <v>4710</v>
      </c>
      <c r="D704" s="2" t="s">
        <v>4275</v>
      </c>
      <c r="F704" s="23">
        <v>884</v>
      </c>
      <c r="G704" s="23"/>
      <c r="H704" s="23">
        <v>1297</v>
      </c>
      <c r="J704" s="7">
        <v>1349</v>
      </c>
      <c r="L704" s="7">
        <v>1357</v>
      </c>
      <c r="N704" s="7">
        <v>1282</v>
      </c>
      <c r="P704" s="7">
        <v>5</v>
      </c>
      <c r="R704" s="7">
        <v>1612</v>
      </c>
      <c r="T704" s="7">
        <v>1465</v>
      </c>
      <c r="V704" s="7">
        <v>240</v>
      </c>
    </row>
    <row r="705" spans="1:22" x14ac:dyDescent="0.2">
      <c r="A705" s="2" t="s">
        <v>1404</v>
      </c>
      <c r="B705" s="2" t="s">
        <v>1405</v>
      </c>
      <c r="C705" s="2" t="s">
        <v>4711</v>
      </c>
      <c r="D705" s="2" t="s">
        <v>4275</v>
      </c>
      <c r="F705" s="23">
        <v>320</v>
      </c>
      <c r="G705" s="23"/>
      <c r="H705" s="23">
        <v>359</v>
      </c>
      <c r="J705" s="7">
        <v>300</v>
      </c>
      <c r="L705" s="7">
        <v>296</v>
      </c>
      <c r="N705" s="7">
        <v>258</v>
      </c>
      <c r="P705" s="7">
        <v>350</v>
      </c>
      <c r="R705" s="7">
        <v>1200</v>
      </c>
      <c r="T705" s="7">
        <v>1877</v>
      </c>
      <c r="V705" s="7">
        <v>605</v>
      </c>
    </row>
    <row r="706" spans="1:22" x14ac:dyDescent="0.2">
      <c r="A706" s="2" t="s">
        <v>1406</v>
      </c>
      <c r="B706" s="2" t="s">
        <v>1407</v>
      </c>
      <c r="C706" s="2" t="s">
        <v>4712</v>
      </c>
      <c r="D706" s="2" t="s">
        <v>4275</v>
      </c>
      <c r="F706" s="23">
        <v>594</v>
      </c>
      <c r="G706" s="23"/>
      <c r="H706" s="23">
        <v>749</v>
      </c>
      <c r="J706" s="7">
        <v>569</v>
      </c>
      <c r="L706" s="7">
        <v>502</v>
      </c>
      <c r="N706" s="7">
        <v>732</v>
      </c>
      <c r="P706" s="7">
        <v>225</v>
      </c>
      <c r="R706" s="7">
        <v>1595</v>
      </c>
      <c r="T706" s="7">
        <v>1144</v>
      </c>
      <c r="V706" s="7">
        <v>490</v>
      </c>
    </row>
    <row r="707" spans="1:22" x14ac:dyDescent="0.2">
      <c r="A707" s="2" t="s">
        <v>1408</v>
      </c>
      <c r="B707" s="2" t="s">
        <v>1409</v>
      </c>
      <c r="C707" s="2" t="s">
        <v>4713</v>
      </c>
      <c r="D707" s="2" t="s">
        <v>4275</v>
      </c>
      <c r="F707" s="23">
        <v>1198</v>
      </c>
      <c r="G707" s="23"/>
      <c r="H707" s="23">
        <v>1128</v>
      </c>
      <c r="J707" s="7">
        <v>1035</v>
      </c>
      <c r="L707" s="7">
        <v>932</v>
      </c>
      <c r="N707" s="7">
        <v>1118</v>
      </c>
      <c r="P707" s="7">
        <v>579</v>
      </c>
      <c r="R707" s="7">
        <v>1468</v>
      </c>
      <c r="T707" s="7">
        <v>1715</v>
      </c>
      <c r="V707" s="7">
        <v>1187</v>
      </c>
    </row>
    <row r="708" spans="1:22" x14ac:dyDescent="0.2">
      <c r="A708" s="2" t="s">
        <v>1410</v>
      </c>
      <c r="B708" s="2" t="s">
        <v>1411</v>
      </c>
      <c r="C708" s="2" t="s">
        <v>4714</v>
      </c>
      <c r="D708" s="2" t="s">
        <v>4275</v>
      </c>
      <c r="F708" s="23">
        <v>505</v>
      </c>
      <c r="G708" s="23"/>
      <c r="H708" s="23">
        <v>710</v>
      </c>
      <c r="J708" s="7">
        <v>544</v>
      </c>
      <c r="L708" s="7">
        <v>475</v>
      </c>
      <c r="N708" s="7">
        <v>383</v>
      </c>
      <c r="P708" s="7">
        <v>1769</v>
      </c>
      <c r="R708" s="7">
        <v>156</v>
      </c>
      <c r="T708" s="7">
        <v>202</v>
      </c>
      <c r="V708" s="7">
        <v>447</v>
      </c>
    </row>
    <row r="709" spans="1:22" x14ac:dyDescent="0.2">
      <c r="A709" s="2" t="s">
        <v>1412</v>
      </c>
      <c r="B709" s="2" t="s">
        <v>1413</v>
      </c>
      <c r="C709" s="2" t="s">
        <v>4715</v>
      </c>
      <c r="D709" s="2" t="s">
        <v>4275</v>
      </c>
      <c r="F709" s="23">
        <v>55</v>
      </c>
      <c r="G709" s="23"/>
      <c r="H709" s="23">
        <v>114</v>
      </c>
      <c r="J709" s="7">
        <v>28</v>
      </c>
      <c r="L709" s="7">
        <v>64</v>
      </c>
      <c r="N709" s="7">
        <v>115</v>
      </c>
      <c r="P709" s="7">
        <v>1503</v>
      </c>
      <c r="R709" s="7">
        <v>17</v>
      </c>
      <c r="T709" s="7">
        <v>300</v>
      </c>
      <c r="V709" s="7">
        <v>238</v>
      </c>
    </row>
    <row r="710" spans="1:22" x14ac:dyDescent="0.2">
      <c r="A710" s="2" t="s">
        <v>1414</v>
      </c>
      <c r="B710" s="2" t="s">
        <v>1415</v>
      </c>
      <c r="C710" s="2" t="s">
        <v>4716</v>
      </c>
      <c r="D710" s="2" t="s">
        <v>4275</v>
      </c>
      <c r="F710" s="23">
        <v>187</v>
      </c>
      <c r="G710" s="23"/>
      <c r="H710" s="23">
        <v>193</v>
      </c>
      <c r="J710" s="7">
        <v>137</v>
      </c>
      <c r="L710" s="7">
        <v>390</v>
      </c>
      <c r="N710" s="7">
        <v>306</v>
      </c>
      <c r="P710" s="7">
        <v>1304</v>
      </c>
      <c r="R710" s="7">
        <v>40</v>
      </c>
      <c r="T710" s="7">
        <v>228</v>
      </c>
      <c r="V710" s="7">
        <v>497</v>
      </c>
    </row>
    <row r="711" spans="1:22" x14ac:dyDescent="0.2">
      <c r="A711" s="2" t="s">
        <v>1416</v>
      </c>
      <c r="B711" s="2" t="s">
        <v>1417</v>
      </c>
      <c r="C711" s="2" t="s">
        <v>5682</v>
      </c>
      <c r="D711" s="2" t="s">
        <v>4275</v>
      </c>
      <c r="F711" s="23">
        <v>1191</v>
      </c>
      <c r="G711" s="23"/>
      <c r="H711" s="23">
        <v>1342</v>
      </c>
      <c r="J711" s="7">
        <v>1327</v>
      </c>
      <c r="L711" s="7">
        <v>1013</v>
      </c>
      <c r="N711" s="7">
        <v>1097</v>
      </c>
      <c r="P711" s="7">
        <v>238</v>
      </c>
      <c r="R711" s="7">
        <v>1348</v>
      </c>
      <c r="T711" s="7">
        <v>1114</v>
      </c>
      <c r="V711" s="7">
        <v>1170</v>
      </c>
    </row>
    <row r="712" spans="1:22" x14ac:dyDescent="0.2">
      <c r="A712" s="2" t="s">
        <v>1418</v>
      </c>
      <c r="B712" s="2" t="s">
        <v>1419</v>
      </c>
      <c r="C712" s="2" t="s">
        <v>4717</v>
      </c>
      <c r="D712" s="2" t="s">
        <v>4276</v>
      </c>
      <c r="F712" s="23">
        <v>1828</v>
      </c>
      <c r="G712" s="23"/>
      <c r="H712" s="23">
        <v>1834</v>
      </c>
      <c r="J712" s="7">
        <v>1718</v>
      </c>
      <c r="L712" s="7">
        <v>1845</v>
      </c>
      <c r="N712" s="7">
        <v>1899</v>
      </c>
      <c r="P712" s="7">
        <v>622</v>
      </c>
      <c r="R712" s="7">
        <v>1907</v>
      </c>
      <c r="T712" s="7">
        <v>1790</v>
      </c>
      <c r="V712" s="7">
        <v>1591</v>
      </c>
    </row>
    <row r="713" spans="1:22" x14ac:dyDescent="0.2">
      <c r="A713" s="2" t="s">
        <v>1420</v>
      </c>
      <c r="B713" s="2" t="s">
        <v>1421</v>
      </c>
      <c r="C713" s="2" t="s">
        <v>4718</v>
      </c>
      <c r="D713" s="2" t="s">
        <v>4276</v>
      </c>
      <c r="F713" s="23">
        <v>1681</v>
      </c>
      <c r="G713" s="23"/>
      <c r="H713" s="23">
        <v>1733</v>
      </c>
      <c r="J713" s="7">
        <v>1705</v>
      </c>
      <c r="L713" s="7">
        <v>1142</v>
      </c>
      <c r="N713" s="7">
        <v>1797</v>
      </c>
      <c r="P713" s="7">
        <v>515</v>
      </c>
      <c r="R713" s="7">
        <v>1676</v>
      </c>
      <c r="T713" s="7">
        <v>1783</v>
      </c>
      <c r="V713" s="7">
        <v>1188</v>
      </c>
    </row>
    <row r="714" spans="1:22" x14ac:dyDescent="0.2">
      <c r="A714" s="2" t="s">
        <v>1422</v>
      </c>
      <c r="B714" s="2" t="s">
        <v>1423</v>
      </c>
      <c r="C714" s="2" t="s">
        <v>4719</v>
      </c>
      <c r="D714" s="2" t="s">
        <v>4276</v>
      </c>
      <c r="F714" s="23">
        <v>102</v>
      </c>
      <c r="G714" s="23"/>
      <c r="H714" s="23">
        <v>116</v>
      </c>
      <c r="J714" s="7">
        <v>98</v>
      </c>
      <c r="L714" s="7">
        <v>72</v>
      </c>
      <c r="N714" s="7">
        <v>200</v>
      </c>
      <c r="P714" s="7">
        <v>629</v>
      </c>
      <c r="R714" s="7">
        <v>163</v>
      </c>
      <c r="T714" s="7">
        <v>873</v>
      </c>
      <c r="V714" s="7">
        <v>653</v>
      </c>
    </row>
    <row r="715" spans="1:22" x14ac:dyDescent="0.2">
      <c r="A715" s="2" t="s">
        <v>1424</v>
      </c>
      <c r="B715" s="2" t="s">
        <v>1425</v>
      </c>
      <c r="C715" s="2" t="s">
        <v>4720</v>
      </c>
      <c r="D715" s="2" t="s">
        <v>4276</v>
      </c>
      <c r="F715" s="23">
        <v>331</v>
      </c>
      <c r="G715" s="23"/>
      <c r="H715" s="23">
        <v>330</v>
      </c>
      <c r="J715" s="7">
        <v>632</v>
      </c>
      <c r="L715" s="7">
        <v>130</v>
      </c>
      <c r="N715" s="7">
        <v>381</v>
      </c>
      <c r="P715" s="7">
        <v>951</v>
      </c>
      <c r="R715" s="7">
        <v>839</v>
      </c>
      <c r="T715" s="7">
        <v>171</v>
      </c>
      <c r="V715" s="7">
        <v>316</v>
      </c>
    </row>
    <row r="716" spans="1:22" x14ac:dyDescent="0.2">
      <c r="A716" s="2" t="s">
        <v>1426</v>
      </c>
      <c r="B716" s="2" t="s">
        <v>1427</v>
      </c>
      <c r="C716" s="2" t="s">
        <v>4721</v>
      </c>
      <c r="D716" s="2" t="s">
        <v>4276</v>
      </c>
      <c r="F716" s="23">
        <v>827</v>
      </c>
      <c r="G716" s="23"/>
      <c r="H716" s="23">
        <v>1085</v>
      </c>
      <c r="J716" s="7">
        <v>929</v>
      </c>
      <c r="L716" s="7">
        <v>212</v>
      </c>
      <c r="N716" s="7">
        <v>1145</v>
      </c>
      <c r="P716" s="7">
        <v>598</v>
      </c>
      <c r="R716" s="7">
        <v>1081</v>
      </c>
      <c r="T716" s="7">
        <v>883</v>
      </c>
      <c r="V716" s="7">
        <v>1348</v>
      </c>
    </row>
    <row r="717" spans="1:22" x14ac:dyDescent="0.2">
      <c r="A717" s="2" t="s">
        <v>1428</v>
      </c>
      <c r="B717" s="2" t="s">
        <v>1429</v>
      </c>
      <c r="C717" s="2" t="s">
        <v>4722</v>
      </c>
      <c r="D717" s="2" t="s">
        <v>4276</v>
      </c>
      <c r="F717" s="23">
        <v>380</v>
      </c>
      <c r="G717" s="23"/>
      <c r="H717" s="23">
        <v>247</v>
      </c>
      <c r="J717" s="7">
        <v>386</v>
      </c>
      <c r="L717" s="7">
        <v>520</v>
      </c>
      <c r="N717" s="7">
        <v>418</v>
      </c>
      <c r="P717" s="7">
        <v>1143</v>
      </c>
      <c r="R717" s="7">
        <v>304</v>
      </c>
      <c r="T717" s="7">
        <v>820</v>
      </c>
      <c r="V717" s="7">
        <v>717</v>
      </c>
    </row>
    <row r="718" spans="1:22" x14ac:dyDescent="0.2">
      <c r="A718" s="2" t="s">
        <v>1430</v>
      </c>
      <c r="B718" s="2" t="s">
        <v>1431</v>
      </c>
      <c r="C718" s="2" t="s">
        <v>4723</v>
      </c>
      <c r="D718" s="2" t="s">
        <v>4276</v>
      </c>
      <c r="F718" s="23">
        <v>33</v>
      </c>
      <c r="G718" s="23"/>
      <c r="H718" s="23">
        <v>38</v>
      </c>
      <c r="J718" s="7">
        <v>14</v>
      </c>
      <c r="L718" s="7">
        <v>21</v>
      </c>
      <c r="N718" s="7">
        <v>163</v>
      </c>
      <c r="P718" s="7">
        <v>1754</v>
      </c>
      <c r="R718" s="7">
        <v>77</v>
      </c>
      <c r="T718" s="7">
        <v>489</v>
      </c>
      <c r="V718" s="7">
        <v>589</v>
      </c>
    </row>
    <row r="719" spans="1:22" x14ac:dyDescent="0.2">
      <c r="A719" s="2" t="s">
        <v>1432</v>
      </c>
      <c r="B719" s="2" t="s">
        <v>1433</v>
      </c>
      <c r="C719" s="2" t="s">
        <v>4724</v>
      </c>
      <c r="D719" s="2" t="s">
        <v>4276</v>
      </c>
      <c r="F719" s="23">
        <v>292</v>
      </c>
      <c r="G719" s="23"/>
      <c r="H719" s="23">
        <v>374</v>
      </c>
      <c r="J719" s="7">
        <v>313</v>
      </c>
      <c r="L719" s="7">
        <v>279</v>
      </c>
      <c r="N719" s="7">
        <v>195</v>
      </c>
      <c r="P719" s="7">
        <v>1753</v>
      </c>
      <c r="R719" s="7">
        <v>175</v>
      </c>
      <c r="T719" s="7">
        <v>538</v>
      </c>
      <c r="V719" s="7">
        <v>184</v>
      </c>
    </row>
    <row r="720" spans="1:22" x14ac:dyDescent="0.2">
      <c r="A720" s="2" t="s">
        <v>1434</v>
      </c>
      <c r="B720" s="2" t="s">
        <v>1435</v>
      </c>
      <c r="C720" s="2" t="s">
        <v>4725</v>
      </c>
      <c r="D720" s="2" t="s">
        <v>4276</v>
      </c>
      <c r="F720" s="23">
        <v>356</v>
      </c>
      <c r="G720" s="23"/>
      <c r="H720" s="23">
        <v>368</v>
      </c>
      <c r="J720" s="7">
        <v>625</v>
      </c>
      <c r="L720" s="7">
        <v>181</v>
      </c>
      <c r="N720" s="7">
        <v>896</v>
      </c>
      <c r="P720" s="7">
        <v>1575</v>
      </c>
      <c r="R720" s="7">
        <v>8</v>
      </c>
      <c r="T720" s="7">
        <v>1237</v>
      </c>
      <c r="V720" s="7">
        <v>11</v>
      </c>
    </row>
    <row r="721" spans="1:22" x14ac:dyDescent="0.2">
      <c r="A721" s="2" t="s">
        <v>1436</v>
      </c>
      <c r="B721" s="2" t="s">
        <v>1437</v>
      </c>
      <c r="C721" s="2" t="s">
        <v>4726</v>
      </c>
      <c r="D721" s="2" t="s">
        <v>4276</v>
      </c>
      <c r="F721" s="23">
        <v>762</v>
      </c>
      <c r="G721" s="23"/>
      <c r="H721" s="23">
        <v>798</v>
      </c>
      <c r="J721" s="7">
        <v>824</v>
      </c>
      <c r="L721" s="7">
        <v>837</v>
      </c>
      <c r="N721" s="7">
        <v>442</v>
      </c>
      <c r="P721" s="7">
        <v>1673</v>
      </c>
      <c r="R721" s="7">
        <v>357</v>
      </c>
      <c r="T721" s="7">
        <v>793</v>
      </c>
      <c r="V721" s="7">
        <v>344</v>
      </c>
    </row>
    <row r="722" spans="1:22" x14ac:dyDescent="0.2">
      <c r="A722" s="2" t="s">
        <v>1438</v>
      </c>
      <c r="B722" s="2" t="s">
        <v>1439</v>
      </c>
      <c r="C722" s="2" t="s">
        <v>4727</v>
      </c>
      <c r="D722" s="2" t="s">
        <v>4276</v>
      </c>
      <c r="F722" s="23">
        <v>891</v>
      </c>
      <c r="G722" s="23"/>
      <c r="H722" s="23">
        <v>764</v>
      </c>
      <c r="J722" s="7">
        <v>1240</v>
      </c>
      <c r="L722" s="7">
        <v>659</v>
      </c>
      <c r="N722" s="7">
        <v>1197</v>
      </c>
      <c r="P722" s="7">
        <v>1814</v>
      </c>
      <c r="R722" s="7">
        <v>480</v>
      </c>
      <c r="T722" s="7">
        <v>1107</v>
      </c>
      <c r="V722" s="7">
        <v>23</v>
      </c>
    </row>
    <row r="723" spans="1:22" x14ac:dyDescent="0.2">
      <c r="A723" s="2" t="s">
        <v>1440</v>
      </c>
      <c r="B723" s="2" t="s">
        <v>1441</v>
      </c>
      <c r="C723" s="2" t="s">
        <v>4728</v>
      </c>
      <c r="D723" s="2" t="s">
        <v>4276</v>
      </c>
      <c r="F723" s="23">
        <v>614</v>
      </c>
      <c r="G723" s="23"/>
      <c r="H723" s="23">
        <v>607</v>
      </c>
      <c r="J723" s="7">
        <v>775</v>
      </c>
      <c r="L723" s="7">
        <v>630</v>
      </c>
      <c r="N723" s="7">
        <v>998</v>
      </c>
      <c r="P723" s="7">
        <v>581</v>
      </c>
      <c r="R723" s="7">
        <v>71</v>
      </c>
      <c r="T723" s="7">
        <v>1462</v>
      </c>
      <c r="V723" s="7">
        <v>227</v>
      </c>
    </row>
    <row r="724" spans="1:22" x14ac:dyDescent="0.2">
      <c r="A724" s="2" t="s">
        <v>1442</v>
      </c>
      <c r="B724" s="2" t="s">
        <v>1443</v>
      </c>
      <c r="C724" s="2" t="s">
        <v>4729</v>
      </c>
      <c r="D724" s="2" t="s">
        <v>4276</v>
      </c>
      <c r="F724" s="23">
        <v>657</v>
      </c>
      <c r="G724" s="23"/>
      <c r="H724" s="23">
        <v>628</v>
      </c>
      <c r="J724" s="7">
        <v>498</v>
      </c>
      <c r="L724" s="7">
        <v>590</v>
      </c>
      <c r="N724" s="7">
        <v>734</v>
      </c>
      <c r="P724" s="7">
        <v>1027</v>
      </c>
      <c r="R724" s="7">
        <v>1211</v>
      </c>
      <c r="T724" s="7">
        <v>478</v>
      </c>
      <c r="V724" s="7">
        <v>1163</v>
      </c>
    </row>
    <row r="725" spans="1:22" x14ac:dyDescent="0.2">
      <c r="A725" s="2" t="s">
        <v>1444</v>
      </c>
      <c r="B725" s="2" t="s">
        <v>1445</v>
      </c>
      <c r="C725" s="2" t="s">
        <v>4730</v>
      </c>
      <c r="D725" s="2" t="s">
        <v>4276</v>
      </c>
      <c r="F725" s="23">
        <v>1563</v>
      </c>
      <c r="G725" s="23"/>
      <c r="H725" s="23">
        <v>1608</v>
      </c>
      <c r="J725" s="7">
        <v>1281</v>
      </c>
      <c r="L725" s="7">
        <v>1247</v>
      </c>
      <c r="N725" s="7">
        <v>1700</v>
      </c>
      <c r="P725" s="7">
        <v>840</v>
      </c>
      <c r="R725" s="7">
        <v>1546</v>
      </c>
      <c r="T725" s="7">
        <v>470</v>
      </c>
      <c r="V725" s="7">
        <v>1599</v>
      </c>
    </row>
    <row r="726" spans="1:22" x14ac:dyDescent="0.2">
      <c r="A726" s="2" t="s">
        <v>1446</v>
      </c>
      <c r="B726" s="2" t="s">
        <v>1447</v>
      </c>
      <c r="C726" s="2" t="s">
        <v>4731</v>
      </c>
      <c r="D726" s="2" t="s">
        <v>4276</v>
      </c>
      <c r="F726" s="23">
        <v>325</v>
      </c>
      <c r="G726" s="23"/>
      <c r="H726" s="23">
        <v>243</v>
      </c>
      <c r="J726" s="7">
        <v>425</v>
      </c>
      <c r="L726" s="7">
        <v>286</v>
      </c>
      <c r="N726" s="7">
        <v>353</v>
      </c>
      <c r="P726" s="7">
        <v>1262</v>
      </c>
      <c r="R726" s="7">
        <v>776</v>
      </c>
      <c r="T726" s="7">
        <v>173</v>
      </c>
      <c r="V726" s="7">
        <v>515</v>
      </c>
    </row>
    <row r="727" spans="1:22" x14ac:dyDescent="0.2">
      <c r="A727" s="2" t="s">
        <v>1448</v>
      </c>
      <c r="B727" s="2" t="s">
        <v>1449</v>
      </c>
      <c r="C727" s="2" t="s">
        <v>4732</v>
      </c>
      <c r="D727" s="2" t="s">
        <v>4276</v>
      </c>
      <c r="F727" s="23">
        <v>724</v>
      </c>
      <c r="G727" s="23"/>
      <c r="H727" s="23">
        <v>521</v>
      </c>
      <c r="J727" s="7">
        <v>648</v>
      </c>
      <c r="L727" s="7">
        <v>706</v>
      </c>
      <c r="N727" s="7">
        <v>927</v>
      </c>
      <c r="P727" s="7">
        <v>1258</v>
      </c>
      <c r="R727" s="7">
        <v>1019</v>
      </c>
      <c r="T727" s="7">
        <v>411</v>
      </c>
      <c r="V727" s="7">
        <v>1084</v>
      </c>
    </row>
    <row r="728" spans="1:22" x14ac:dyDescent="0.2">
      <c r="A728" s="2" t="s">
        <v>1450</v>
      </c>
      <c r="B728" s="2" t="s">
        <v>1451</v>
      </c>
      <c r="C728" s="2" t="s">
        <v>4733</v>
      </c>
      <c r="D728" s="2" t="s">
        <v>4276</v>
      </c>
      <c r="F728" s="23">
        <v>759</v>
      </c>
      <c r="G728" s="23"/>
      <c r="H728" s="23">
        <v>813</v>
      </c>
      <c r="J728" s="7">
        <v>614</v>
      </c>
      <c r="L728" s="7">
        <v>619</v>
      </c>
      <c r="N728" s="7">
        <v>876</v>
      </c>
      <c r="P728" s="7">
        <v>1875</v>
      </c>
      <c r="R728" s="7">
        <v>401</v>
      </c>
      <c r="T728" s="7">
        <v>141</v>
      </c>
      <c r="V728" s="7">
        <v>1544</v>
      </c>
    </row>
    <row r="729" spans="1:22" x14ac:dyDescent="0.2">
      <c r="A729" s="2" t="s">
        <v>1452</v>
      </c>
      <c r="B729" s="2" t="s">
        <v>1453</v>
      </c>
      <c r="C729" s="2" t="s">
        <v>4734</v>
      </c>
      <c r="D729" s="2" t="s">
        <v>4276</v>
      </c>
      <c r="F729" s="23">
        <v>1037</v>
      </c>
      <c r="G729" s="23"/>
      <c r="H729" s="23">
        <v>1001</v>
      </c>
      <c r="J729" s="7">
        <v>910</v>
      </c>
      <c r="L729" s="7">
        <v>1132</v>
      </c>
      <c r="N729" s="7">
        <v>748</v>
      </c>
      <c r="P729" s="7">
        <v>1112</v>
      </c>
      <c r="R729" s="7">
        <v>519</v>
      </c>
      <c r="T729" s="7">
        <v>1350</v>
      </c>
      <c r="V729" s="7">
        <v>807</v>
      </c>
    </row>
    <row r="730" spans="1:22" x14ac:dyDescent="0.2">
      <c r="A730" s="2" t="s">
        <v>1454</v>
      </c>
      <c r="B730" s="2" t="s">
        <v>1455</v>
      </c>
      <c r="C730" s="2" t="s">
        <v>4735</v>
      </c>
      <c r="D730" s="2" t="s">
        <v>4276</v>
      </c>
      <c r="F730" s="23">
        <v>224</v>
      </c>
      <c r="G730" s="23"/>
      <c r="H730" s="23">
        <v>324</v>
      </c>
      <c r="J730" s="7">
        <v>133</v>
      </c>
      <c r="L730" s="7">
        <v>188</v>
      </c>
      <c r="N730" s="7">
        <v>546</v>
      </c>
      <c r="P730" s="7">
        <v>340</v>
      </c>
      <c r="R730" s="7">
        <v>158</v>
      </c>
      <c r="T730" s="7">
        <v>1221</v>
      </c>
      <c r="V730" s="7">
        <v>1252</v>
      </c>
    </row>
    <row r="731" spans="1:22" x14ac:dyDescent="0.2">
      <c r="A731" s="2" t="s">
        <v>1456</v>
      </c>
      <c r="B731" s="2" t="s">
        <v>1457</v>
      </c>
      <c r="C731" s="2" t="s">
        <v>4736</v>
      </c>
      <c r="D731" s="2" t="s">
        <v>4276</v>
      </c>
      <c r="F731" s="23">
        <v>906</v>
      </c>
      <c r="G731" s="23"/>
      <c r="H731" s="23">
        <v>825</v>
      </c>
      <c r="J731" s="7">
        <v>696</v>
      </c>
      <c r="L731" s="7">
        <v>703</v>
      </c>
      <c r="N731" s="7">
        <v>766</v>
      </c>
      <c r="P731" s="7">
        <v>1192</v>
      </c>
      <c r="R731" s="7">
        <v>853</v>
      </c>
      <c r="T731" s="7">
        <v>1562</v>
      </c>
      <c r="V731" s="7">
        <v>1570</v>
      </c>
    </row>
    <row r="732" spans="1:22" x14ac:dyDescent="0.2">
      <c r="A732" s="2" t="s">
        <v>1458</v>
      </c>
      <c r="B732" s="2" t="s">
        <v>1459</v>
      </c>
      <c r="C732" s="2" t="s">
        <v>4737</v>
      </c>
      <c r="D732" s="2" t="s">
        <v>4276</v>
      </c>
      <c r="F732" s="23">
        <v>1195</v>
      </c>
      <c r="G732" s="23"/>
      <c r="H732" s="23">
        <v>889</v>
      </c>
      <c r="J732" s="7">
        <v>1029</v>
      </c>
      <c r="L732" s="7">
        <v>731</v>
      </c>
      <c r="N732" s="7">
        <v>1270</v>
      </c>
      <c r="P732" s="7">
        <v>1458</v>
      </c>
      <c r="R732" s="7">
        <v>753</v>
      </c>
      <c r="T732" s="7">
        <v>1746</v>
      </c>
      <c r="V732" s="7">
        <v>1533</v>
      </c>
    </row>
    <row r="733" spans="1:22" x14ac:dyDescent="0.2">
      <c r="A733" s="2" t="s">
        <v>1460</v>
      </c>
      <c r="B733" s="2" t="s">
        <v>1461</v>
      </c>
      <c r="C733" s="2" t="s">
        <v>4738</v>
      </c>
      <c r="D733" s="2" t="s">
        <v>4276</v>
      </c>
      <c r="F733" s="23">
        <v>1430</v>
      </c>
      <c r="G733" s="23"/>
      <c r="H733" s="23">
        <v>1376</v>
      </c>
      <c r="J733" s="7">
        <v>1277</v>
      </c>
      <c r="L733" s="7">
        <v>679</v>
      </c>
      <c r="N733" s="7">
        <v>1568</v>
      </c>
      <c r="P733" s="7">
        <v>1090</v>
      </c>
      <c r="R733" s="7">
        <v>1433</v>
      </c>
      <c r="T733" s="7">
        <v>808</v>
      </c>
      <c r="V733" s="7">
        <v>1775</v>
      </c>
    </row>
    <row r="734" spans="1:22" x14ac:dyDescent="0.2">
      <c r="A734" s="2" t="s">
        <v>1462</v>
      </c>
      <c r="B734" s="2" t="s">
        <v>1463</v>
      </c>
      <c r="C734" s="2" t="s">
        <v>4739</v>
      </c>
      <c r="D734" s="2" t="s">
        <v>4276</v>
      </c>
      <c r="F734" s="23">
        <v>754</v>
      </c>
      <c r="G734" s="23"/>
      <c r="H734" s="23">
        <v>831</v>
      </c>
      <c r="J734" s="7">
        <v>768</v>
      </c>
      <c r="L734" s="7">
        <v>635</v>
      </c>
      <c r="N734" s="7">
        <v>614</v>
      </c>
      <c r="P734" s="7">
        <v>640</v>
      </c>
      <c r="R734" s="7">
        <v>470</v>
      </c>
      <c r="T734" s="7">
        <v>1104</v>
      </c>
      <c r="V734" s="7">
        <v>1186</v>
      </c>
    </row>
    <row r="735" spans="1:22" x14ac:dyDescent="0.2">
      <c r="A735" s="2" t="s">
        <v>1464</v>
      </c>
      <c r="B735" s="2" t="s">
        <v>1465</v>
      </c>
      <c r="C735" s="2" t="s">
        <v>4740</v>
      </c>
      <c r="D735" s="2" t="s">
        <v>4276</v>
      </c>
      <c r="F735" s="23">
        <v>791</v>
      </c>
      <c r="G735" s="23"/>
      <c r="H735" s="23">
        <v>621</v>
      </c>
      <c r="J735" s="7">
        <v>889</v>
      </c>
      <c r="L735" s="7">
        <v>652</v>
      </c>
      <c r="N735" s="7">
        <v>430</v>
      </c>
      <c r="P735" s="7">
        <v>1696</v>
      </c>
      <c r="R735" s="7">
        <v>705</v>
      </c>
      <c r="T735" s="7">
        <v>1464</v>
      </c>
      <c r="V735" s="7">
        <v>818</v>
      </c>
    </row>
    <row r="736" spans="1:22" x14ac:dyDescent="0.2">
      <c r="A736" s="2" t="s">
        <v>1466</v>
      </c>
      <c r="B736" s="2" t="s">
        <v>1467</v>
      </c>
      <c r="C736" s="2" t="s">
        <v>4741</v>
      </c>
      <c r="D736" s="2" t="s">
        <v>4276</v>
      </c>
      <c r="F736" s="23">
        <v>217</v>
      </c>
      <c r="G736" s="23"/>
      <c r="H736" s="23">
        <v>143</v>
      </c>
      <c r="J736" s="7">
        <v>317</v>
      </c>
      <c r="L736" s="7">
        <v>247</v>
      </c>
      <c r="N736" s="7">
        <v>128</v>
      </c>
      <c r="P736" s="7">
        <v>1390</v>
      </c>
      <c r="R736" s="7">
        <v>207</v>
      </c>
      <c r="T736" s="7">
        <v>1269</v>
      </c>
      <c r="V736" s="7">
        <v>751</v>
      </c>
    </row>
    <row r="737" spans="1:22" x14ac:dyDescent="0.2">
      <c r="A737" s="2" t="s">
        <v>1468</v>
      </c>
      <c r="B737" s="2" t="s">
        <v>1469</v>
      </c>
      <c r="C737" s="2" t="s">
        <v>4742</v>
      </c>
      <c r="D737" s="2" t="s">
        <v>4276</v>
      </c>
      <c r="F737" s="23">
        <v>939</v>
      </c>
      <c r="G737" s="23"/>
      <c r="H737" s="23">
        <v>721</v>
      </c>
      <c r="J737" s="7">
        <v>1044</v>
      </c>
      <c r="L737" s="7">
        <v>1023</v>
      </c>
      <c r="N737" s="7">
        <v>581</v>
      </c>
      <c r="P737" s="7">
        <v>1816</v>
      </c>
      <c r="R737" s="7">
        <v>1142</v>
      </c>
      <c r="T737" s="7">
        <v>548</v>
      </c>
      <c r="V737" s="7">
        <v>464</v>
      </c>
    </row>
    <row r="738" spans="1:22" x14ac:dyDescent="0.2">
      <c r="A738" s="2" t="s">
        <v>1470</v>
      </c>
      <c r="B738" s="2" t="s">
        <v>1471</v>
      </c>
      <c r="C738" s="2" t="s">
        <v>4743</v>
      </c>
      <c r="D738" s="2" t="s">
        <v>4276</v>
      </c>
      <c r="F738" s="23">
        <v>921</v>
      </c>
      <c r="G738" s="23"/>
      <c r="H738" s="23">
        <v>693</v>
      </c>
      <c r="J738" s="7">
        <v>901</v>
      </c>
      <c r="L738" s="7">
        <v>1049</v>
      </c>
      <c r="N738" s="7">
        <v>778</v>
      </c>
      <c r="P738" s="7">
        <v>1576</v>
      </c>
      <c r="R738" s="7">
        <v>527</v>
      </c>
      <c r="T738" s="7">
        <v>955</v>
      </c>
      <c r="V738" s="7">
        <v>609</v>
      </c>
    </row>
    <row r="739" spans="1:22" x14ac:dyDescent="0.2">
      <c r="A739" s="2" t="s">
        <v>1472</v>
      </c>
      <c r="B739" s="2" t="s">
        <v>1473</v>
      </c>
      <c r="C739" s="2" t="s">
        <v>4744</v>
      </c>
      <c r="D739" s="2" t="s">
        <v>4276</v>
      </c>
      <c r="F739" s="23">
        <v>818</v>
      </c>
      <c r="G739" s="23"/>
      <c r="H739" s="23">
        <v>732</v>
      </c>
      <c r="J739" s="7">
        <v>816</v>
      </c>
      <c r="L739" s="7">
        <v>957</v>
      </c>
      <c r="N739" s="7">
        <v>634</v>
      </c>
      <c r="P739" s="7">
        <v>1618</v>
      </c>
      <c r="R739" s="7">
        <v>569</v>
      </c>
      <c r="T739" s="7">
        <v>452</v>
      </c>
      <c r="V739" s="7">
        <v>542</v>
      </c>
    </row>
    <row r="740" spans="1:22" x14ac:dyDescent="0.2">
      <c r="A740" s="2" t="s">
        <v>1474</v>
      </c>
      <c r="B740" s="2" t="s">
        <v>1475</v>
      </c>
      <c r="C740" s="2" t="s">
        <v>4745</v>
      </c>
      <c r="D740" s="2" t="s">
        <v>4276</v>
      </c>
      <c r="F740" s="23">
        <v>1294</v>
      </c>
      <c r="G740" s="23"/>
      <c r="H740" s="23">
        <v>1125</v>
      </c>
      <c r="J740" s="7">
        <v>1121</v>
      </c>
      <c r="L740" s="7">
        <v>1072</v>
      </c>
      <c r="N740" s="7">
        <v>1022</v>
      </c>
      <c r="P740" s="7">
        <v>1879</v>
      </c>
      <c r="R740" s="7">
        <v>1138</v>
      </c>
      <c r="T740" s="7">
        <v>711</v>
      </c>
      <c r="V740" s="7">
        <v>644</v>
      </c>
    </row>
    <row r="741" spans="1:22" x14ac:dyDescent="0.2">
      <c r="A741" s="2" t="s">
        <v>1476</v>
      </c>
      <c r="B741" s="2" t="s">
        <v>1477</v>
      </c>
      <c r="C741" s="2" t="s">
        <v>4746</v>
      </c>
      <c r="D741" s="2" t="s">
        <v>4276</v>
      </c>
      <c r="F741" s="23">
        <v>502</v>
      </c>
      <c r="G741" s="23"/>
      <c r="H741" s="23">
        <v>360</v>
      </c>
      <c r="J741" s="7">
        <v>477</v>
      </c>
      <c r="L741" s="7">
        <v>581</v>
      </c>
      <c r="N741" s="7">
        <v>536</v>
      </c>
      <c r="P741" s="7">
        <v>1674</v>
      </c>
      <c r="R741" s="7">
        <v>249</v>
      </c>
      <c r="T741" s="7">
        <v>1031</v>
      </c>
      <c r="V741" s="7">
        <v>593</v>
      </c>
    </row>
    <row r="742" spans="1:22" x14ac:dyDescent="0.2">
      <c r="A742" s="2" t="s">
        <v>1478</v>
      </c>
      <c r="B742" s="2" t="s">
        <v>1479</v>
      </c>
      <c r="C742" s="2" t="s">
        <v>4747</v>
      </c>
      <c r="D742" s="2" t="s">
        <v>4276</v>
      </c>
      <c r="F742" s="23">
        <v>1558</v>
      </c>
      <c r="G742" s="23"/>
      <c r="H742" s="23">
        <v>1351</v>
      </c>
      <c r="J742" s="7">
        <v>1289</v>
      </c>
      <c r="L742" s="7">
        <v>1106</v>
      </c>
      <c r="N742" s="7">
        <v>1169</v>
      </c>
      <c r="P742" s="7">
        <v>1173</v>
      </c>
      <c r="R742" s="7">
        <v>1685</v>
      </c>
      <c r="T742" s="7">
        <v>1837</v>
      </c>
      <c r="V742" s="7">
        <v>1598</v>
      </c>
    </row>
    <row r="743" spans="1:22" x14ac:dyDescent="0.2">
      <c r="A743" s="2" t="s">
        <v>1480</v>
      </c>
      <c r="B743" s="2" t="s">
        <v>1481</v>
      </c>
      <c r="C743" s="2" t="s">
        <v>4748</v>
      </c>
      <c r="D743" s="2" t="s">
        <v>4276</v>
      </c>
      <c r="F743" s="23">
        <v>1701</v>
      </c>
      <c r="G743" s="23"/>
      <c r="H743" s="23">
        <v>1539</v>
      </c>
      <c r="J743" s="7">
        <v>1488</v>
      </c>
      <c r="L743" s="7">
        <v>1542</v>
      </c>
      <c r="N743" s="7">
        <v>1411</v>
      </c>
      <c r="P743" s="7">
        <v>805</v>
      </c>
      <c r="R743" s="7">
        <v>1635</v>
      </c>
      <c r="T743" s="7">
        <v>1882</v>
      </c>
      <c r="V743" s="7">
        <v>1858</v>
      </c>
    </row>
    <row r="744" spans="1:22" x14ac:dyDescent="0.2">
      <c r="A744" s="2" t="s">
        <v>1482</v>
      </c>
      <c r="B744" s="2" t="s">
        <v>1483</v>
      </c>
      <c r="C744" s="2" t="s">
        <v>4749</v>
      </c>
      <c r="D744" s="2" t="s">
        <v>4276</v>
      </c>
      <c r="F744" s="23">
        <v>1820</v>
      </c>
      <c r="G744" s="23"/>
      <c r="H744" s="23">
        <v>1615</v>
      </c>
      <c r="J744" s="7">
        <v>1501</v>
      </c>
      <c r="L744" s="7">
        <v>1552</v>
      </c>
      <c r="N744" s="7">
        <v>1656</v>
      </c>
      <c r="P744" s="7">
        <v>1790</v>
      </c>
      <c r="R744" s="7">
        <v>1503</v>
      </c>
      <c r="T744" s="7">
        <v>1756</v>
      </c>
      <c r="V744" s="7">
        <v>1804</v>
      </c>
    </row>
    <row r="745" spans="1:22" x14ac:dyDescent="0.2">
      <c r="A745" s="2" t="s">
        <v>1484</v>
      </c>
      <c r="B745" s="2" t="s">
        <v>1485</v>
      </c>
      <c r="C745" s="2" t="s">
        <v>4750</v>
      </c>
      <c r="D745" s="2" t="s">
        <v>4276</v>
      </c>
      <c r="F745" s="23">
        <v>1446</v>
      </c>
      <c r="G745" s="23"/>
      <c r="H745" s="23">
        <v>1183</v>
      </c>
      <c r="J745" s="7">
        <v>1263</v>
      </c>
      <c r="L745" s="7">
        <v>1340</v>
      </c>
      <c r="N745" s="7">
        <v>1575</v>
      </c>
      <c r="P745" s="7">
        <v>465</v>
      </c>
      <c r="R745" s="7">
        <v>1593</v>
      </c>
      <c r="T745" s="7">
        <v>1894</v>
      </c>
      <c r="V745" s="7">
        <v>1325</v>
      </c>
    </row>
    <row r="746" spans="1:22" x14ac:dyDescent="0.2">
      <c r="A746" s="2" t="s">
        <v>1486</v>
      </c>
      <c r="B746" s="2" t="s">
        <v>1487</v>
      </c>
      <c r="C746" s="2" t="s">
        <v>4751</v>
      </c>
      <c r="D746" s="2" t="s">
        <v>4276</v>
      </c>
      <c r="F746" s="23">
        <v>1639</v>
      </c>
      <c r="G746" s="23"/>
      <c r="H746" s="23">
        <v>1578</v>
      </c>
      <c r="J746" s="7">
        <v>1531</v>
      </c>
      <c r="L746" s="7">
        <v>1364</v>
      </c>
      <c r="N746" s="7">
        <v>1714</v>
      </c>
      <c r="P746" s="7">
        <v>384</v>
      </c>
      <c r="R746" s="7">
        <v>1750</v>
      </c>
      <c r="T746" s="7">
        <v>1901</v>
      </c>
      <c r="V746" s="7">
        <v>1736</v>
      </c>
    </row>
    <row r="747" spans="1:22" x14ac:dyDescent="0.2">
      <c r="A747" s="2" t="s">
        <v>1488</v>
      </c>
      <c r="B747" s="2" t="s">
        <v>1489</v>
      </c>
      <c r="C747" s="2" t="s">
        <v>4752</v>
      </c>
      <c r="D747" s="2" t="s">
        <v>4276</v>
      </c>
      <c r="F747" s="23">
        <v>631</v>
      </c>
      <c r="G747" s="23"/>
      <c r="H747" s="23">
        <v>722</v>
      </c>
      <c r="J747" s="7">
        <v>664</v>
      </c>
      <c r="L747" s="7">
        <v>425</v>
      </c>
      <c r="N747" s="7">
        <v>853</v>
      </c>
      <c r="P747" s="7">
        <v>1165</v>
      </c>
      <c r="R747" s="7">
        <v>394</v>
      </c>
      <c r="T747" s="7">
        <v>112</v>
      </c>
      <c r="V747" s="7">
        <v>943</v>
      </c>
    </row>
    <row r="748" spans="1:22" x14ac:dyDescent="0.2">
      <c r="A748" s="2" t="s">
        <v>1490</v>
      </c>
      <c r="B748" s="2" t="s">
        <v>1491</v>
      </c>
      <c r="C748" s="2" t="s">
        <v>4753</v>
      </c>
      <c r="D748" s="2" t="s">
        <v>4276</v>
      </c>
      <c r="F748" s="23">
        <v>998</v>
      </c>
      <c r="G748" s="23"/>
      <c r="H748" s="23">
        <v>1036</v>
      </c>
      <c r="J748" s="7">
        <v>848</v>
      </c>
      <c r="L748" s="7">
        <v>739</v>
      </c>
      <c r="N748" s="7">
        <v>1108</v>
      </c>
      <c r="P748" s="7">
        <v>1635</v>
      </c>
      <c r="R748" s="7">
        <v>540</v>
      </c>
      <c r="T748" s="7">
        <v>245</v>
      </c>
      <c r="V748" s="7">
        <v>1673</v>
      </c>
    </row>
    <row r="749" spans="1:22" x14ac:dyDescent="0.2">
      <c r="A749" s="2" t="s">
        <v>1492</v>
      </c>
      <c r="B749" s="2" t="s">
        <v>1493</v>
      </c>
      <c r="C749" s="2" t="s">
        <v>4754</v>
      </c>
      <c r="D749" s="2" t="s">
        <v>4276</v>
      </c>
      <c r="F749" s="23">
        <v>1445</v>
      </c>
      <c r="G749" s="23"/>
      <c r="H749" s="23">
        <v>1757</v>
      </c>
      <c r="J749" s="7">
        <v>1780</v>
      </c>
      <c r="L749" s="7">
        <v>1817</v>
      </c>
      <c r="N749" s="7">
        <v>1762</v>
      </c>
      <c r="P749" s="7">
        <v>42</v>
      </c>
      <c r="R749" s="7">
        <v>1674</v>
      </c>
      <c r="T749" s="7">
        <v>1617</v>
      </c>
      <c r="V749" s="7">
        <v>822</v>
      </c>
    </row>
    <row r="750" spans="1:22" x14ac:dyDescent="0.2">
      <c r="A750" s="2" t="s">
        <v>1494</v>
      </c>
      <c r="B750" s="2" t="s">
        <v>1495</v>
      </c>
      <c r="C750" s="2" t="s">
        <v>4755</v>
      </c>
      <c r="D750" s="2" t="s">
        <v>4276</v>
      </c>
      <c r="F750" s="23">
        <v>1538</v>
      </c>
      <c r="G750" s="23"/>
      <c r="H750" s="23">
        <v>1758</v>
      </c>
      <c r="J750" s="7">
        <v>1673</v>
      </c>
      <c r="L750" s="7">
        <v>1374</v>
      </c>
      <c r="N750" s="7">
        <v>1864</v>
      </c>
      <c r="P750" s="7">
        <v>144</v>
      </c>
      <c r="R750" s="7">
        <v>1808</v>
      </c>
      <c r="T750" s="7">
        <v>961</v>
      </c>
      <c r="V750" s="7">
        <v>1523</v>
      </c>
    </row>
    <row r="751" spans="1:22" x14ac:dyDescent="0.2">
      <c r="A751" s="2" t="s">
        <v>1496</v>
      </c>
      <c r="B751" s="2" t="s">
        <v>1497</v>
      </c>
      <c r="C751" s="2" t="s">
        <v>4756</v>
      </c>
      <c r="D751" s="2" t="s">
        <v>4276</v>
      </c>
      <c r="F751" s="23">
        <v>1707</v>
      </c>
      <c r="G751" s="23"/>
      <c r="H751" s="23">
        <v>1576</v>
      </c>
      <c r="J751" s="7">
        <v>1432</v>
      </c>
      <c r="L751" s="7">
        <v>1504</v>
      </c>
      <c r="N751" s="7">
        <v>1662</v>
      </c>
      <c r="P751" s="7">
        <v>1659</v>
      </c>
      <c r="R751" s="7">
        <v>1356</v>
      </c>
      <c r="T751" s="7">
        <v>462</v>
      </c>
      <c r="V751" s="7">
        <v>1819</v>
      </c>
    </row>
    <row r="752" spans="1:22" x14ac:dyDescent="0.2">
      <c r="A752" s="2" t="s">
        <v>1498</v>
      </c>
      <c r="B752" s="2" t="s">
        <v>1499</v>
      </c>
      <c r="C752" s="2" t="s">
        <v>4757</v>
      </c>
      <c r="D752" s="2" t="s">
        <v>4276</v>
      </c>
      <c r="F752" s="23">
        <v>1648</v>
      </c>
      <c r="G752" s="23"/>
      <c r="H752" s="23">
        <v>1336</v>
      </c>
      <c r="J752" s="7">
        <v>1259</v>
      </c>
      <c r="L752" s="7">
        <v>1317</v>
      </c>
      <c r="N752" s="7">
        <v>1516</v>
      </c>
      <c r="P752" s="7">
        <v>1901</v>
      </c>
      <c r="R752" s="7">
        <v>1055</v>
      </c>
      <c r="T752" s="7">
        <v>1297</v>
      </c>
      <c r="V752" s="7">
        <v>1698</v>
      </c>
    </row>
    <row r="753" spans="1:22" x14ac:dyDescent="0.2">
      <c r="A753" s="2" t="s">
        <v>1500</v>
      </c>
      <c r="B753" s="2" t="s">
        <v>1501</v>
      </c>
      <c r="C753" s="2" t="s">
        <v>4758</v>
      </c>
      <c r="D753" s="2" t="s">
        <v>4276</v>
      </c>
      <c r="F753" s="23">
        <v>1061</v>
      </c>
      <c r="G753" s="23"/>
      <c r="H753" s="23">
        <v>802</v>
      </c>
      <c r="J753" s="7">
        <v>837</v>
      </c>
      <c r="L753" s="7">
        <v>887</v>
      </c>
      <c r="N753" s="7">
        <v>1112</v>
      </c>
      <c r="P753" s="7">
        <v>1247</v>
      </c>
      <c r="R753" s="7">
        <v>912</v>
      </c>
      <c r="T753" s="7">
        <v>1629</v>
      </c>
      <c r="V753" s="7">
        <v>1194</v>
      </c>
    </row>
    <row r="754" spans="1:22" x14ac:dyDescent="0.2">
      <c r="A754" s="2" t="s">
        <v>1502</v>
      </c>
      <c r="B754" s="2" t="s">
        <v>1503</v>
      </c>
      <c r="C754" s="2" t="s">
        <v>4759</v>
      </c>
      <c r="D754" s="2" t="s">
        <v>4276</v>
      </c>
      <c r="F754" s="23">
        <v>1908</v>
      </c>
      <c r="G754" s="23"/>
      <c r="H754" s="23">
        <v>1855</v>
      </c>
      <c r="J754" s="7">
        <v>1842</v>
      </c>
      <c r="L754" s="7">
        <v>1844</v>
      </c>
      <c r="N754" s="7">
        <v>1830</v>
      </c>
      <c r="P754" s="7">
        <v>1690</v>
      </c>
      <c r="R754" s="7">
        <v>1799</v>
      </c>
      <c r="T754" s="7">
        <v>1724</v>
      </c>
      <c r="V754" s="7">
        <v>1770</v>
      </c>
    </row>
    <row r="755" spans="1:22" x14ac:dyDescent="0.2">
      <c r="A755" s="2" t="s">
        <v>1504</v>
      </c>
      <c r="B755" s="2" t="s">
        <v>1505</v>
      </c>
      <c r="C755" s="2" t="s">
        <v>4760</v>
      </c>
      <c r="D755" s="2" t="s">
        <v>4276</v>
      </c>
      <c r="F755" s="23">
        <v>1759</v>
      </c>
      <c r="G755" s="23"/>
      <c r="H755" s="23">
        <v>1508</v>
      </c>
      <c r="J755" s="7">
        <v>1372</v>
      </c>
      <c r="L755" s="7">
        <v>1531</v>
      </c>
      <c r="N755" s="7">
        <v>1580</v>
      </c>
      <c r="P755" s="7">
        <v>1762</v>
      </c>
      <c r="R755" s="7">
        <v>1550</v>
      </c>
      <c r="T755" s="7">
        <v>1817</v>
      </c>
      <c r="V755" s="7">
        <v>1693</v>
      </c>
    </row>
    <row r="756" spans="1:22" x14ac:dyDescent="0.2">
      <c r="A756" s="2" t="s">
        <v>1506</v>
      </c>
      <c r="B756" s="2" t="s">
        <v>1507</v>
      </c>
      <c r="C756" s="2" t="s">
        <v>4761</v>
      </c>
      <c r="D756" s="2" t="s">
        <v>4276</v>
      </c>
      <c r="F756" s="23">
        <v>1321</v>
      </c>
      <c r="G756" s="23"/>
      <c r="H756" s="23">
        <v>1114</v>
      </c>
      <c r="J756" s="7">
        <v>1034</v>
      </c>
      <c r="L756" s="7">
        <v>1242</v>
      </c>
      <c r="N756" s="7">
        <v>1607</v>
      </c>
      <c r="P756" s="7">
        <v>998</v>
      </c>
      <c r="R756" s="7">
        <v>1465</v>
      </c>
      <c r="T756" s="7">
        <v>298</v>
      </c>
      <c r="V756" s="7">
        <v>1576</v>
      </c>
    </row>
    <row r="757" spans="1:22" x14ac:dyDescent="0.2">
      <c r="A757" s="2" t="s">
        <v>1508</v>
      </c>
      <c r="B757" s="2" t="s">
        <v>1509</v>
      </c>
      <c r="C757" s="2" t="s">
        <v>4762</v>
      </c>
      <c r="D757" s="2" t="s">
        <v>4276</v>
      </c>
      <c r="F757" s="23">
        <v>1794</v>
      </c>
      <c r="G757" s="23"/>
      <c r="H757" s="23">
        <v>1897</v>
      </c>
      <c r="J757" s="7">
        <v>1715</v>
      </c>
      <c r="L757" s="7">
        <v>1680</v>
      </c>
      <c r="N757" s="7">
        <v>1691</v>
      </c>
      <c r="P757" s="7">
        <v>1034</v>
      </c>
      <c r="R757" s="7">
        <v>1851</v>
      </c>
      <c r="T757" s="7">
        <v>523</v>
      </c>
      <c r="V757" s="7">
        <v>1877</v>
      </c>
    </row>
    <row r="758" spans="1:22" x14ac:dyDescent="0.2">
      <c r="A758" s="2" t="s">
        <v>1510</v>
      </c>
      <c r="B758" s="2" t="s">
        <v>1511</v>
      </c>
      <c r="C758" s="2" t="s">
        <v>4763</v>
      </c>
      <c r="D758" s="2" t="s">
        <v>4276</v>
      </c>
      <c r="F758" s="23">
        <v>1601</v>
      </c>
      <c r="G758" s="23"/>
      <c r="H758" s="23">
        <v>1708</v>
      </c>
      <c r="J758" s="7">
        <v>1593</v>
      </c>
      <c r="L758" s="7">
        <v>1183</v>
      </c>
      <c r="N758" s="7">
        <v>1420</v>
      </c>
      <c r="P758" s="7">
        <v>650</v>
      </c>
      <c r="R758" s="7">
        <v>1504</v>
      </c>
      <c r="T758" s="7">
        <v>909</v>
      </c>
      <c r="V758" s="7">
        <v>1312</v>
      </c>
    </row>
    <row r="759" spans="1:22" x14ac:dyDescent="0.2">
      <c r="A759" s="2" t="s">
        <v>1512</v>
      </c>
      <c r="B759" s="2" t="s">
        <v>1513</v>
      </c>
      <c r="C759" s="2" t="s">
        <v>4764</v>
      </c>
      <c r="D759" s="2" t="s">
        <v>4276</v>
      </c>
      <c r="F759" s="23">
        <v>585</v>
      </c>
      <c r="G759" s="23"/>
      <c r="H759" s="23">
        <v>589</v>
      </c>
      <c r="J759" s="7">
        <v>814</v>
      </c>
      <c r="L759" s="7">
        <v>557</v>
      </c>
      <c r="N759" s="7">
        <v>560</v>
      </c>
      <c r="P759" s="7">
        <v>884</v>
      </c>
      <c r="R759" s="7">
        <v>409</v>
      </c>
      <c r="T759" s="7">
        <v>419</v>
      </c>
      <c r="V759" s="7">
        <v>261</v>
      </c>
    </row>
    <row r="760" spans="1:22" x14ac:dyDescent="0.2">
      <c r="A760" s="2" t="s">
        <v>1514</v>
      </c>
      <c r="B760" s="2" t="s">
        <v>1515</v>
      </c>
      <c r="C760" s="2" t="s">
        <v>4765</v>
      </c>
      <c r="D760" s="2" t="s">
        <v>4276</v>
      </c>
      <c r="F760" s="23">
        <v>302</v>
      </c>
      <c r="G760" s="23"/>
      <c r="H760" s="23">
        <v>283</v>
      </c>
      <c r="J760" s="7">
        <v>289</v>
      </c>
      <c r="L760" s="7">
        <v>575</v>
      </c>
      <c r="N760" s="7">
        <v>356</v>
      </c>
      <c r="P760" s="7">
        <v>1085</v>
      </c>
      <c r="R760" s="7">
        <v>56</v>
      </c>
      <c r="T760" s="7">
        <v>434</v>
      </c>
      <c r="V760" s="7">
        <v>336</v>
      </c>
    </row>
    <row r="761" spans="1:22" x14ac:dyDescent="0.2">
      <c r="A761" s="2" t="s">
        <v>1516</v>
      </c>
      <c r="B761" s="2" t="s">
        <v>1517</v>
      </c>
      <c r="C761" s="2" t="s">
        <v>4766</v>
      </c>
      <c r="D761" s="2" t="s">
        <v>4276</v>
      </c>
      <c r="F761" s="23">
        <v>234</v>
      </c>
      <c r="G761" s="23"/>
      <c r="H761" s="23">
        <v>333</v>
      </c>
      <c r="J761" s="7">
        <v>254</v>
      </c>
      <c r="L761" s="7">
        <v>167</v>
      </c>
      <c r="N761" s="7">
        <v>273</v>
      </c>
      <c r="P761" s="7">
        <v>1061</v>
      </c>
      <c r="R761" s="7">
        <v>285</v>
      </c>
      <c r="T761" s="7">
        <v>279</v>
      </c>
      <c r="V761" s="7">
        <v>413</v>
      </c>
    </row>
    <row r="762" spans="1:22" x14ac:dyDescent="0.2">
      <c r="A762" s="2" t="s">
        <v>1518</v>
      </c>
      <c r="B762" s="2" t="s">
        <v>1519</v>
      </c>
      <c r="C762" s="2" t="s">
        <v>4767</v>
      </c>
      <c r="D762" s="2" t="s">
        <v>4276</v>
      </c>
      <c r="F762" s="23">
        <v>271</v>
      </c>
      <c r="G762" s="23"/>
      <c r="H762" s="23">
        <v>242</v>
      </c>
      <c r="J762" s="7">
        <v>310</v>
      </c>
      <c r="L762" s="7">
        <v>494</v>
      </c>
      <c r="N762" s="7">
        <v>282</v>
      </c>
      <c r="P762" s="7">
        <v>1095</v>
      </c>
      <c r="R762" s="7">
        <v>488</v>
      </c>
      <c r="T762" s="7">
        <v>481</v>
      </c>
      <c r="V762" s="7">
        <v>28</v>
      </c>
    </row>
    <row r="763" spans="1:22" x14ac:dyDescent="0.2">
      <c r="A763" s="2" t="s">
        <v>1520</v>
      </c>
      <c r="B763" s="2" t="s">
        <v>1521</v>
      </c>
      <c r="C763" s="2" t="s">
        <v>4768</v>
      </c>
      <c r="D763" s="2" t="s">
        <v>4276</v>
      </c>
      <c r="F763" s="23">
        <v>1721</v>
      </c>
      <c r="G763" s="23"/>
      <c r="H763" s="23">
        <v>1689</v>
      </c>
      <c r="J763" s="7">
        <v>1464</v>
      </c>
      <c r="L763" s="7">
        <v>1462</v>
      </c>
      <c r="N763" s="7">
        <v>1632</v>
      </c>
      <c r="P763" s="7">
        <v>1046</v>
      </c>
      <c r="R763" s="7">
        <v>1570</v>
      </c>
      <c r="T763" s="7">
        <v>1173</v>
      </c>
      <c r="V763" s="7">
        <v>1508</v>
      </c>
    </row>
    <row r="764" spans="1:22" x14ac:dyDescent="0.2">
      <c r="A764" s="2" t="s">
        <v>1522</v>
      </c>
      <c r="B764" s="2" t="s">
        <v>1523</v>
      </c>
      <c r="C764" s="2" t="s">
        <v>4769</v>
      </c>
      <c r="D764" s="2" t="s">
        <v>4276</v>
      </c>
      <c r="F764" s="23">
        <v>1720</v>
      </c>
      <c r="G764" s="23"/>
      <c r="H764" s="23">
        <v>1681</v>
      </c>
      <c r="J764" s="7">
        <v>1734</v>
      </c>
      <c r="L764" s="7">
        <v>1687</v>
      </c>
      <c r="N764" s="7">
        <v>1710</v>
      </c>
      <c r="P764" s="7">
        <v>528</v>
      </c>
      <c r="R764" s="7">
        <v>1610</v>
      </c>
      <c r="T764" s="7">
        <v>976</v>
      </c>
      <c r="V764" s="7">
        <v>1829</v>
      </c>
    </row>
    <row r="765" spans="1:22" x14ac:dyDescent="0.2">
      <c r="A765" s="2" t="s">
        <v>1524</v>
      </c>
      <c r="B765" s="2" t="s">
        <v>1525</v>
      </c>
      <c r="C765" s="2" t="s">
        <v>4770</v>
      </c>
      <c r="D765" s="2" t="s">
        <v>4276</v>
      </c>
      <c r="F765" s="23">
        <v>1734</v>
      </c>
      <c r="G765" s="23"/>
      <c r="H765" s="23">
        <v>1792</v>
      </c>
      <c r="J765" s="7">
        <v>1766</v>
      </c>
      <c r="L765" s="7">
        <v>1771</v>
      </c>
      <c r="N765" s="7">
        <v>1567</v>
      </c>
      <c r="P765" s="7">
        <v>530</v>
      </c>
      <c r="R765" s="7">
        <v>1437</v>
      </c>
      <c r="T765" s="7">
        <v>1213</v>
      </c>
      <c r="V765" s="7">
        <v>1539</v>
      </c>
    </row>
    <row r="766" spans="1:22" x14ac:dyDescent="0.2">
      <c r="A766" s="2" t="s">
        <v>1526</v>
      </c>
      <c r="B766" s="2" t="s">
        <v>1527</v>
      </c>
      <c r="C766" s="2" t="s">
        <v>4771</v>
      </c>
      <c r="D766" s="2" t="s">
        <v>4276</v>
      </c>
      <c r="F766" s="23">
        <v>882</v>
      </c>
      <c r="G766" s="23"/>
      <c r="H766" s="23">
        <v>1069</v>
      </c>
      <c r="J766" s="7">
        <v>1144</v>
      </c>
      <c r="L766" s="7">
        <v>485</v>
      </c>
      <c r="N766" s="7">
        <v>1000</v>
      </c>
      <c r="P766" s="7">
        <v>1001</v>
      </c>
      <c r="R766" s="7">
        <v>216</v>
      </c>
      <c r="T766" s="7">
        <v>194</v>
      </c>
      <c r="V766" s="7">
        <v>1604</v>
      </c>
    </row>
    <row r="767" spans="1:22" x14ac:dyDescent="0.2">
      <c r="A767" s="2" t="s">
        <v>1528</v>
      </c>
      <c r="B767" s="2" t="s">
        <v>1529</v>
      </c>
      <c r="C767" s="2" t="s">
        <v>4772</v>
      </c>
      <c r="D767" s="2" t="s">
        <v>4276</v>
      </c>
      <c r="F767" s="23">
        <v>1651</v>
      </c>
      <c r="G767" s="23"/>
      <c r="H767" s="23">
        <v>1602</v>
      </c>
      <c r="J767" s="7">
        <v>1222</v>
      </c>
      <c r="L767" s="7">
        <v>1557</v>
      </c>
      <c r="N767" s="7">
        <v>1527</v>
      </c>
      <c r="P767" s="7">
        <v>1124</v>
      </c>
      <c r="R767" s="7">
        <v>1216</v>
      </c>
      <c r="T767" s="7">
        <v>989</v>
      </c>
      <c r="V767" s="7">
        <v>1672</v>
      </c>
    </row>
    <row r="768" spans="1:22" x14ac:dyDescent="0.2">
      <c r="A768" s="2" t="s">
        <v>1530</v>
      </c>
      <c r="B768" s="2" t="s">
        <v>1531</v>
      </c>
      <c r="C768" s="2" t="s">
        <v>4773</v>
      </c>
      <c r="D768" s="2" t="s">
        <v>4276</v>
      </c>
      <c r="F768" s="23">
        <v>1388</v>
      </c>
      <c r="G768" s="23"/>
      <c r="H768" s="23">
        <v>1544</v>
      </c>
      <c r="J768" s="7">
        <v>1579</v>
      </c>
      <c r="L768" s="7">
        <v>1379</v>
      </c>
      <c r="N768" s="7">
        <v>1194</v>
      </c>
      <c r="P768" s="7">
        <v>540</v>
      </c>
      <c r="R768" s="7">
        <v>1264</v>
      </c>
      <c r="T768" s="7">
        <v>145</v>
      </c>
      <c r="V768" s="7">
        <v>1649</v>
      </c>
    </row>
    <row r="769" spans="1:22" x14ac:dyDescent="0.2">
      <c r="A769" s="2" t="s">
        <v>1532</v>
      </c>
      <c r="B769" s="2" t="s">
        <v>1533</v>
      </c>
      <c r="C769" s="2" t="s">
        <v>4774</v>
      </c>
      <c r="D769" s="2" t="s">
        <v>4276</v>
      </c>
      <c r="F769" s="23">
        <v>1397</v>
      </c>
      <c r="G769" s="23"/>
      <c r="H769" s="23">
        <v>1200</v>
      </c>
      <c r="J769" s="7">
        <v>1042</v>
      </c>
      <c r="L769" s="7">
        <v>1275</v>
      </c>
      <c r="N769" s="7">
        <v>1137</v>
      </c>
      <c r="P769" s="7">
        <v>919</v>
      </c>
      <c r="R769" s="7">
        <v>1636</v>
      </c>
      <c r="T769" s="7">
        <v>1586</v>
      </c>
      <c r="V769" s="7">
        <v>1554</v>
      </c>
    </row>
    <row r="770" spans="1:22" x14ac:dyDescent="0.2">
      <c r="A770" s="2" t="s">
        <v>1534</v>
      </c>
      <c r="B770" s="2" t="s">
        <v>1535</v>
      </c>
      <c r="C770" s="2" t="s">
        <v>4775</v>
      </c>
      <c r="D770" s="2" t="s">
        <v>4276</v>
      </c>
      <c r="F770" s="23">
        <v>1160</v>
      </c>
      <c r="G770" s="23"/>
      <c r="H770" s="23">
        <v>1192</v>
      </c>
      <c r="J770" s="7">
        <v>762</v>
      </c>
      <c r="L770" s="7">
        <v>1017</v>
      </c>
      <c r="N770" s="7">
        <v>924</v>
      </c>
      <c r="P770" s="7">
        <v>1052</v>
      </c>
      <c r="R770" s="7">
        <v>901</v>
      </c>
      <c r="T770" s="7">
        <v>1660</v>
      </c>
      <c r="V770" s="7">
        <v>1695</v>
      </c>
    </row>
    <row r="771" spans="1:22" x14ac:dyDescent="0.2">
      <c r="A771" s="2" t="s">
        <v>1536</v>
      </c>
      <c r="B771" s="2" t="s">
        <v>1537</v>
      </c>
      <c r="C771" s="2" t="s">
        <v>4776</v>
      </c>
      <c r="D771" s="2" t="s">
        <v>4276</v>
      </c>
      <c r="F771" s="23">
        <v>269</v>
      </c>
      <c r="G771" s="23"/>
      <c r="H771" s="23">
        <v>213</v>
      </c>
      <c r="J771" s="7">
        <v>443</v>
      </c>
      <c r="L771" s="7">
        <v>203</v>
      </c>
      <c r="N771" s="7">
        <v>228</v>
      </c>
      <c r="P771" s="7">
        <v>594</v>
      </c>
      <c r="R771" s="7">
        <v>514</v>
      </c>
      <c r="T771" s="7">
        <v>1202</v>
      </c>
      <c r="V771" s="7">
        <v>348</v>
      </c>
    </row>
    <row r="772" spans="1:22" x14ac:dyDescent="0.2">
      <c r="A772" s="2" t="s">
        <v>1538</v>
      </c>
      <c r="B772" s="2" t="s">
        <v>1539</v>
      </c>
      <c r="C772" s="2" t="s">
        <v>4777</v>
      </c>
      <c r="D772" s="2" t="s">
        <v>4276</v>
      </c>
      <c r="F772" s="23">
        <v>1694</v>
      </c>
      <c r="G772" s="23"/>
      <c r="H772" s="23">
        <v>1804</v>
      </c>
      <c r="J772" s="7">
        <v>1753</v>
      </c>
      <c r="L772" s="7">
        <v>1076</v>
      </c>
      <c r="N772" s="7">
        <v>1612</v>
      </c>
      <c r="P772" s="7">
        <v>826</v>
      </c>
      <c r="R772" s="7">
        <v>1777</v>
      </c>
      <c r="T772" s="7">
        <v>615</v>
      </c>
      <c r="V772" s="7">
        <v>1855</v>
      </c>
    </row>
    <row r="773" spans="1:22" x14ac:dyDescent="0.2">
      <c r="A773" s="2" t="s">
        <v>1540</v>
      </c>
      <c r="B773" s="2" t="s">
        <v>1541</v>
      </c>
      <c r="C773" s="2" t="s">
        <v>4778</v>
      </c>
      <c r="D773" s="2" t="s">
        <v>4276</v>
      </c>
      <c r="F773" s="23">
        <v>207</v>
      </c>
      <c r="G773" s="23"/>
      <c r="H773" s="23">
        <v>157</v>
      </c>
      <c r="J773" s="7">
        <v>226</v>
      </c>
      <c r="L773" s="7">
        <v>299</v>
      </c>
      <c r="N773" s="7">
        <v>189</v>
      </c>
      <c r="P773" s="7">
        <v>442</v>
      </c>
      <c r="R773" s="7">
        <v>894</v>
      </c>
      <c r="T773" s="7">
        <v>1435</v>
      </c>
      <c r="V773" s="7">
        <v>619</v>
      </c>
    </row>
    <row r="774" spans="1:22" x14ac:dyDescent="0.2">
      <c r="A774" s="2" t="s">
        <v>1542</v>
      </c>
      <c r="B774" s="2" t="s">
        <v>1543</v>
      </c>
      <c r="C774" s="2" t="s">
        <v>4779</v>
      </c>
      <c r="D774" s="2" t="s">
        <v>4276</v>
      </c>
      <c r="F774" s="23">
        <v>793</v>
      </c>
      <c r="G774" s="23"/>
      <c r="H774" s="23">
        <v>724</v>
      </c>
      <c r="J774" s="7">
        <v>637</v>
      </c>
      <c r="L774" s="7">
        <v>748</v>
      </c>
      <c r="N774" s="7">
        <v>1350</v>
      </c>
      <c r="P774" s="7">
        <v>362</v>
      </c>
      <c r="R774" s="7">
        <v>1008</v>
      </c>
      <c r="T774" s="7">
        <v>862</v>
      </c>
      <c r="V774" s="7">
        <v>1458</v>
      </c>
    </row>
    <row r="775" spans="1:22" x14ac:dyDescent="0.2">
      <c r="A775" s="2" t="s">
        <v>1544</v>
      </c>
      <c r="B775" s="2" t="s">
        <v>1545</v>
      </c>
      <c r="C775" s="2" t="s">
        <v>4780</v>
      </c>
      <c r="D775" s="2" t="s">
        <v>4276</v>
      </c>
      <c r="F775" s="23">
        <v>1036</v>
      </c>
      <c r="G775" s="23"/>
      <c r="H775" s="23">
        <v>1138</v>
      </c>
      <c r="J775" s="7">
        <v>1119</v>
      </c>
      <c r="L775" s="7">
        <v>1131</v>
      </c>
      <c r="N775" s="7">
        <v>1265</v>
      </c>
      <c r="P775" s="7">
        <v>151</v>
      </c>
      <c r="R775" s="7">
        <v>1476</v>
      </c>
      <c r="T775" s="7">
        <v>694</v>
      </c>
      <c r="V775" s="7">
        <v>1206</v>
      </c>
    </row>
    <row r="776" spans="1:22" x14ac:dyDescent="0.2">
      <c r="A776" s="2" t="s">
        <v>1546</v>
      </c>
      <c r="B776" s="2" t="s">
        <v>1547</v>
      </c>
      <c r="C776" s="2" t="s">
        <v>4781</v>
      </c>
      <c r="D776" s="2" t="s">
        <v>4276</v>
      </c>
      <c r="F776" s="23">
        <v>1873</v>
      </c>
      <c r="G776" s="23"/>
      <c r="H776" s="23">
        <v>1728</v>
      </c>
      <c r="J776" s="7">
        <v>1767</v>
      </c>
      <c r="L776" s="7">
        <v>1833</v>
      </c>
      <c r="N776" s="7">
        <v>1878</v>
      </c>
      <c r="P776" s="7">
        <v>1322</v>
      </c>
      <c r="R776" s="7">
        <v>1596</v>
      </c>
      <c r="T776" s="7">
        <v>1272</v>
      </c>
      <c r="V776" s="7">
        <v>1802</v>
      </c>
    </row>
    <row r="777" spans="1:22" x14ac:dyDescent="0.2">
      <c r="A777" s="2" t="s">
        <v>1548</v>
      </c>
      <c r="B777" s="2" t="s">
        <v>1549</v>
      </c>
      <c r="C777" s="2" t="s">
        <v>4782</v>
      </c>
      <c r="D777" s="2" t="s">
        <v>4276</v>
      </c>
      <c r="F777" s="23">
        <v>1883</v>
      </c>
      <c r="G777" s="23"/>
      <c r="H777" s="23">
        <v>1892</v>
      </c>
      <c r="J777" s="7">
        <v>1868</v>
      </c>
      <c r="L777" s="7">
        <v>1853</v>
      </c>
      <c r="N777" s="7">
        <v>1903</v>
      </c>
      <c r="P777" s="7">
        <v>799</v>
      </c>
      <c r="R777" s="7">
        <v>1857</v>
      </c>
      <c r="T777" s="7">
        <v>1888</v>
      </c>
      <c r="V777" s="7">
        <v>1901</v>
      </c>
    </row>
    <row r="778" spans="1:22" x14ac:dyDescent="0.2">
      <c r="A778" s="2" t="s">
        <v>1550</v>
      </c>
      <c r="B778" s="2" t="s">
        <v>1551</v>
      </c>
      <c r="C778" s="2" t="s">
        <v>4783</v>
      </c>
      <c r="D778" s="2" t="s">
        <v>4276</v>
      </c>
      <c r="F778" s="23">
        <v>991</v>
      </c>
      <c r="G778" s="23"/>
      <c r="H778" s="23">
        <v>955</v>
      </c>
      <c r="J778" s="7">
        <v>938</v>
      </c>
      <c r="L778" s="7">
        <v>1200</v>
      </c>
      <c r="N778" s="7">
        <v>883</v>
      </c>
      <c r="P778" s="7">
        <v>780</v>
      </c>
      <c r="R778" s="7">
        <v>1426</v>
      </c>
      <c r="T778" s="7">
        <v>314</v>
      </c>
      <c r="V778" s="7">
        <v>828</v>
      </c>
    </row>
    <row r="779" spans="1:22" x14ac:dyDescent="0.2">
      <c r="A779" s="2" t="s">
        <v>1552</v>
      </c>
      <c r="B779" s="2" t="s">
        <v>1553</v>
      </c>
      <c r="C779" s="2" t="s">
        <v>4784</v>
      </c>
      <c r="D779" s="2" t="s">
        <v>4276</v>
      </c>
      <c r="F779" s="23">
        <v>1613</v>
      </c>
      <c r="G779" s="23"/>
      <c r="H779" s="23">
        <v>1585</v>
      </c>
      <c r="J779" s="7">
        <v>1492</v>
      </c>
      <c r="L779" s="7">
        <v>1606</v>
      </c>
      <c r="N779" s="7">
        <v>1134</v>
      </c>
      <c r="P779" s="7">
        <v>1145</v>
      </c>
      <c r="R779" s="7">
        <v>1500</v>
      </c>
      <c r="T779" s="7">
        <v>625</v>
      </c>
      <c r="V779" s="7">
        <v>1086</v>
      </c>
    </row>
    <row r="780" spans="1:22" x14ac:dyDescent="0.2">
      <c r="A780" s="2" t="s">
        <v>1554</v>
      </c>
      <c r="B780" s="2" t="s">
        <v>1555</v>
      </c>
      <c r="C780" s="2" t="s">
        <v>4785</v>
      </c>
      <c r="D780" s="2" t="s">
        <v>4276</v>
      </c>
      <c r="F780" s="23">
        <v>1092</v>
      </c>
      <c r="G780" s="23"/>
      <c r="H780" s="23">
        <v>1143</v>
      </c>
      <c r="J780" s="7">
        <v>950</v>
      </c>
      <c r="L780" s="7">
        <v>923</v>
      </c>
      <c r="N780" s="7">
        <v>882</v>
      </c>
      <c r="P780" s="7">
        <v>1699</v>
      </c>
      <c r="R780" s="7">
        <v>575</v>
      </c>
      <c r="T780" s="7">
        <v>479</v>
      </c>
      <c r="V780" s="7">
        <v>930</v>
      </c>
    </row>
    <row r="781" spans="1:22" x14ac:dyDescent="0.2">
      <c r="A781" s="2" t="s">
        <v>1556</v>
      </c>
      <c r="B781" s="2" t="s">
        <v>1557</v>
      </c>
      <c r="C781" s="2" t="s">
        <v>4786</v>
      </c>
      <c r="D781" s="2" t="s">
        <v>4276</v>
      </c>
      <c r="F781" s="23">
        <v>695</v>
      </c>
      <c r="G781" s="23"/>
      <c r="H781" s="23">
        <v>602</v>
      </c>
      <c r="J781" s="7">
        <v>827</v>
      </c>
      <c r="L781" s="7">
        <v>877</v>
      </c>
      <c r="N781" s="7">
        <v>721</v>
      </c>
      <c r="P781" s="7">
        <v>1628</v>
      </c>
      <c r="R781" s="7">
        <v>493</v>
      </c>
      <c r="T781" s="7">
        <v>82</v>
      </c>
      <c r="V781" s="7">
        <v>684</v>
      </c>
    </row>
    <row r="782" spans="1:22" x14ac:dyDescent="0.2">
      <c r="A782" s="2" t="s">
        <v>1558</v>
      </c>
      <c r="B782" s="2" t="s">
        <v>1559</v>
      </c>
      <c r="C782" s="2" t="s">
        <v>4787</v>
      </c>
      <c r="D782" s="2" t="s">
        <v>4276</v>
      </c>
      <c r="F782" s="23">
        <v>119</v>
      </c>
      <c r="G782" s="23"/>
      <c r="H782" s="23">
        <v>96</v>
      </c>
      <c r="J782" s="7">
        <v>114</v>
      </c>
      <c r="L782" s="7">
        <v>214</v>
      </c>
      <c r="N782" s="7">
        <v>104</v>
      </c>
      <c r="P782" s="7">
        <v>1310</v>
      </c>
      <c r="R782" s="7">
        <v>234</v>
      </c>
      <c r="T782" s="7">
        <v>345</v>
      </c>
      <c r="V782" s="7">
        <v>683</v>
      </c>
    </row>
    <row r="783" spans="1:22" x14ac:dyDescent="0.2">
      <c r="A783" s="2" t="s">
        <v>1560</v>
      </c>
      <c r="B783" s="2" t="s">
        <v>1561</v>
      </c>
      <c r="C783" s="2" t="s">
        <v>4788</v>
      </c>
      <c r="D783" s="2" t="s">
        <v>4276</v>
      </c>
      <c r="F783" s="23">
        <v>336</v>
      </c>
      <c r="G783" s="23"/>
      <c r="H783" s="23">
        <v>425</v>
      </c>
      <c r="J783" s="7">
        <v>432</v>
      </c>
      <c r="L783" s="7">
        <v>240</v>
      </c>
      <c r="N783" s="7">
        <v>272</v>
      </c>
      <c r="P783" s="7">
        <v>806</v>
      </c>
      <c r="R783" s="7">
        <v>460</v>
      </c>
      <c r="T783" s="7">
        <v>455</v>
      </c>
      <c r="V783" s="7">
        <v>356</v>
      </c>
    </row>
    <row r="784" spans="1:22" x14ac:dyDescent="0.2">
      <c r="A784" s="2" t="s">
        <v>1562</v>
      </c>
      <c r="B784" s="2" t="s">
        <v>1563</v>
      </c>
      <c r="C784" s="2" t="s">
        <v>4789</v>
      </c>
      <c r="D784" s="2" t="s">
        <v>4276</v>
      </c>
      <c r="F784" s="23">
        <v>140</v>
      </c>
      <c r="G784" s="23"/>
      <c r="H784" s="23">
        <v>232</v>
      </c>
      <c r="J784" s="7">
        <v>168</v>
      </c>
      <c r="L784" s="7">
        <v>562</v>
      </c>
      <c r="N784" s="7">
        <v>86</v>
      </c>
      <c r="P784" s="7">
        <v>636</v>
      </c>
      <c r="R784" s="7">
        <v>34</v>
      </c>
      <c r="T784" s="7">
        <v>51</v>
      </c>
      <c r="V784" s="7">
        <v>276</v>
      </c>
    </row>
    <row r="785" spans="1:22" x14ac:dyDescent="0.2">
      <c r="A785" s="2" t="s">
        <v>1564</v>
      </c>
      <c r="B785" s="2" t="s">
        <v>1565</v>
      </c>
      <c r="C785" s="2" t="s">
        <v>4790</v>
      </c>
      <c r="D785" s="2" t="s">
        <v>4276</v>
      </c>
      <c r="F785" s="23">
        <v>1187</v>
      </c>
      <c r="G785" s="23"/>
      <c r="H785" s="23">
        <v>1265</v>
      </c>
      <c r="J785" s="7">
        <v>1096</v>
      </c>
      <c r="L785" s="7">
        <v>1311</v>
      </c>
      <c r="N785" s="7">
        <v>837</v>
      </c>
      <c r="P785" s="7">
        <v>1799</v>
      </c>
      <c r="R785" s="7">
        <v>122</v>
      </c>
      <c r="T785" s="7">
        <v>610</v>
      </c>
      <c r="V785" s="7">
        <v>1275</v>
      </c>
    </row>
    <row r="786" spans="1:22" x14ac:dyDescent="0.2">
      <c r="A786" s="2" t="s">
        <v>1566</v>
      </c>
      <c r="B786" s="2" t="s">
        <v>1567</v>
      </c>
      <c r="C786" s="2" t="s">
        <v>4791</v>
      </c>
      <c r="D786" s="2" t="s">
        <v>4276</v>
      </c>
      <c r="F786" s="23">
        <v>116</v>
      </c>
      <c r="G786" s="23"/>
      <c r="H786" s="23">
        <v>154</v>
      </c>
      <c r="J786" s="7">
        <v>202</v>
      </c>
      <c r="L786" s="7">
        <v>89</v>
      </c>
      <c r="N786" s="7">
        <v>274</v>
      </c>
      <c r="P786" s="7">
        <v>366</v>
      </c>
      <c r="R786" s="7">
        <v>238</v>
      </c>
      <c r="T786" s="7">
        <v>146</v>
      </c>
      <c r="V786" s="7">
        <v>159</v>
      </c>
    </row>
    <row r="787" spans="1:22" x14ac:dyDescent="0.2">
      <c r="A787" s="2" t="s">
        <v>1568</v>
      </c>
      <c r="B787" s="2" t="s">
        <v>1569</v>
      </c>
      <c r="C787" s="2" t="s">
        <v>4792</v>
      </c>
      <c r="D787" s="2" t="s">
        <v>4276</v>
      </c>
      <c r="F787" s="23">
        <v>1579</v>
      </c>
      <c r="G787" s="23"/>
      <c r="H787" s="23">
        <v>1674</v>
      </c>
      <c r="J787" s="7">
        <v>1517</v>
      </c>
      <c r="L787" s="7">
        <v>1499</v>
      </c>
      <c r="N787" s="7">
        <v>1510</v>
      </c>
      <c r="P787" s="7">
        <v>749</v>
      </c>
      <c r="R787" s="7">
        <v>1373</v>
      </c>
      <c r="T787" s="7">
        <v>327</v>
      </c>
      <c r="V787" s="7">
        <v>1313</v>
      </c>
    </row>
    <row r="788" spans="1:22" x14ac:dyDescent="0.2">
      <c r="A788" s="2" t="s">
        <v>1570</v>
      </c>
      <c r="B788" s="2" t="s">
        <v>1571</v>
      </c>
      <c r="C788" s="2" t="s">
        <v>4793</v>
      </c>
      <c r="D788" s="2" t="s">
        <v>4276</v>
      </c>
      <c r="F788" s="23">
        <v>1577</v>
      </c>
      <c r="G788" s="23"/>
      <c r="H788" s="23">
        <v>1486</v>
      </c>
      <c r="J788" s="7">
        <v>1681</v>
      </c>
      <c r="L788" s="7">
        <v>1383</v>
      </c>
      <c r="N788" s="7">
        <v>1325</v>
      </c>
      <c r="P788" s="7">
        <v>1010</v>
      </c>
      <c r="R788" s="7">
        <v>742</v>
      </c>
      <c r="T788" s="7">
        <v>698</v>
      </c>
      <c r="V788" s="7">
        <v>1247</v>
      </c>
    </row>
    <row r="789" spans="1:22" x14ac:dyDescent="0.2">
      <c r="A789" s="2" t="s">
        <v>1572</v>
      </c>
      <c r="B789" s="2" t="s">
        <v>1573</v>
      </c>
      <c r="C789" s="2" t="s">
        <v>4794</v>
      </c>
      <c r="D789" s="2" t="s">
        <v>4276</v>
      </c>
      <c r="F789" s="23">
        <v>43</v>
      </c>
      <c r="G789" s="23"/>
      <c r="H789" s="23">
        <v>40</v>
      </c>
      <c r="J789" s="7">
        <v>49</v>
      </c>
      <c r="L789" s="7">
        <v>41</v>
      </c>
      <c r="N789" s="7">
        <v>92</v>
      </c>
      <c r="P789" s="7">
        <v>1021</v>
      </c>
      <c r="R789" s="7">
        <v>88</v>
      </c>
      <c r="T789" s="7">
        <v>1059</v>
      </c>
      <c r="V789" s="7">
        <v>254</v>
      </c>
    </row>
    <row r="790" spans="1:22" x14ac:dyDescent="0.2">
      <c r="A790" s="2" t="s">
        <v>1574</v>
      </c>
      <c r="B790" s="2" t="s">
        <v>1575</v>
      </c>
      <c r="C790" s="2" t="s">
        <v>4795</v>
      </c>
      <c r="D790" s="2" t="s">
        <v>4276</v>
      </c>
      <c r="F790" s="23">
        <v>332</v>
      </c>
      <c r="G790" s="23"/>
      <c r="H790" s="23">
        <v>322</v>
      </c>
      <c r="J790" s="7">
        <v>358</v>
      </c>
      <c r="L790" s="7">
        <v>609</v>
      </c>
      <c r="N790" s="7">
        <v>143</v>
      </c>
      <c r="P790" s="7">
        <v>821</v>
      </c>
      <c r="R790" s="7">
        <v>292</v>
      </c>
      <c r="T790" s="7">
        <v>1008</v>
      </c>
      <c r="V790" s="7">
        <v>778</v>
      </c>
    </row>
    <row r="791" spans="1:22" x14ac:dyDescent="0.2">
      <c r="A791" s="2" t="s">
        <v>1576</v>
      </c>
      <c r="B791" s="2" t="s">
        <v>1577</v>
      </c>
      <c r="C791" s="2" t="s">
        <v>4796</v>
      </c>
      <c r="D791" s="2" t="s">
        <v>4276</v>
      </c>
      <c r="F791" s="23">
        <v>1628</v>
      </c>
      <c r="G791" s="23"/>
      <c r="H791" s="23">
        <v>1477</v>
      </c>
      <c r="J791" s="7">
        <v>1135</v>
      </c>
      <c r="L791" s="7">
        <v>1588</v>
      </c>
      <c r="N791" s="7">
        <v>1483</v>
      </c>
      <c r="P791" s="7">
        <v>1261</v>
      </c>
      <c r="R791" s="7">
        <v>1383</v>
      </c>
      <c r="T791" s="7">
        <v>1045</v>
      </c>
      <c r="V791" s="7">
        <v>1815</v>
      </c>
    </row>
    <row r="792" spans="1:22" x14ac:dyDescent="0.2">
      <c r="A792" s="2" t="s">
        <v>1578</v>
      </c>
      <c r="B792" s="2" t="s">
        <v>1579</v>
      </c>
      <c r="C792" s="2" t="s">
        <v>4797</v>
      </c>
      <c r="D792" s="2" t="s">
        <v>4276</v>
      </c>
      <c r="F792" s="23">
        <v>895</v>
      </c>
      <c r="G792" s="23"/>
      <c r="H792" s="23">
        <v>1011</v>
      </c>
      <c r="J792" s="7">
        <v>895</v>
      </c>
      <c r="L792" s="7">
        <v>506</v>
      </c>
      <c r="N792" s="7">
        <v>650</v>
      </c>
      <c r="P792" s="7">
        <v>1815</v>
      </c>
      <c r="R792" s="7">
        <v>219</v>
      </c>
      <c r="T792" s="7">
        <v>1130</v>
      </c>
      <c r="V792" s="7">
        <v>1360</v>
      </c>
    </row>
    <row r="793" spans="1:22" x14ac:dyDescent="0.2">
      <c r="A793" s="2" t="s">
        <v>1580</v>
      </c>
      <c r="B793" s="2" t="s">
        <v>1581</v>
      </c>
      <c r="C793" s="2" t="s">
        <v>4798</v>
      </c>
      <c r="D793" s="2" t="s">
        <v>4276</v>
      </c>
      <c r="F793" s="23">
        <v>930</v>
      </c>
      <c r="G793" s="23"/>
      <c r="H793" s="23">
        <v>881</v>
      </c>
      <c r="J793" s="7">
        <v>748</v>
      </c>
      <c r="L793" s="7">
        <v>821</v>
      </c>
      <c r="N793" s="7">
        <v>759</v>
      </c>
      <c r="P793" s="7">
        <v>1866</v>
      </c>
      <c r="R793" s="7">
        <v>779</v>
      </c>
      <c r="T793" s="7">
        <v>564</v>
      </c>
      <c r="V793" s="7">
        <v>894</v>
      </c>
    </row>
    <row r="794" spans="1:22" x14ac:dyDescent="0.2">
      <c r="A794" s="2" t="s">
        <v>1582</v>
      </c>
      <c r="B794" s="2" t="s">
        <v>1583</v>
      </c>
      <c r="C794" s="2" t="s">
        <v>4799</v>
      </c>
      <c r="D794" s="2" t="s">
        <v>4276</v>
      </c>
      <c r="F794" s="23">
        <v>1261</v>
      </c>
      <c r="G794" s="23"/>
      <c r="H794" s="23">
        <v>1086</v>
      </c>
      <c r="J794" s="7">
        <v>1007</v>
      </c>
      <c r="L794" s="7">
        <v>1301</v>
      </c>
      <c r="N794" s="7">
        <v>1086</v>
      </c>
      <c r="P794" s="7">
        <v>1188</v>
      </c>
      <c r="R794" s="7">
        <v>773</v>
      </c>
      <c r="T794" s="7">
        <v>664</v>
      </c>
      <c r="V794" s="7">
        <v>1626</v>
      </c>
    </row>
    <row r="795" spans="1:22" x14ac:dyDescent="0.2">
      <c r="A795" s="2" t="s">
        <v>1584</v>
      </c>
      <c r="B795" s="2" t="s">
        <v>1585</v>
      </c>
      <c r="C795" s="2" t="s">
        <v>4800</v>
      </c>
      <c r="D795" s="2" t="s">
        <v>4276</v>
      </c>
      <c r="F795" s="23">
        <v>1885</v>
      </c>
      <c r="G795" s="23"/>
      <c r="H795" s="23">
        <v>1888</v>
      </c>
      <c r="J795" s="7">
        <v>1817</v>
      </c>
      <c r="L795" s="7">
        <v>1823</v>
      </c>
      <c r="N795" s="7">
        <v>1881</v>
      </c>
      <c r="P795" s="7">
        <v>1002</v>
      </c>
      <c r="R795" s="7">
        <v>1729</v>
      </c>
      <c r="T795" s="7">
        <v>1810</v>
      </c>
      <c r="V795" s="7">
        <v>1865</v>
      </c>
    </row>
    <row r="796" spans="1:22" x14ac:dyDescent="0.2">
      <c r="A796" s="2" t="s">
        <v>1586</v>
      </c>
      <c r="B796" s="2" t="s">
        <v>1587</v>
      </c>
      <c r="C796" s="2" t="s">
        <v>4801</v>
      </c>
      <c r="D796" s="2" t="s">
        <v>4276</v>
      </c>
      <c r="F796" s="23">
        <v>1784</v>
      </c>
      <c r="G796" s="23"/>
      <c r="H796" s="23">
        <v>1668</v>
      </c>
      <c r="J796" s="7">
        <v>1656</v>
      </c>
      <c r="L796" s="7">
        <v>1600</v>
      </c>
      <c r="N796" s="7">
        <v>1865</v>
      </c>
      <c r="P796" s="7">
        <v>792</v>
      </c>
      <c r="R796" s="7">
        <v>1506</v>
      </c>
      <c r="T796" s="7">
        <v>1866</v>
      </c>
      <c r="V796" s="7">
        <v>1665</v>
      </c>
    </row>
    <row r="797" spans="1:22" x14ac:dyDescent="0.2">
      <c r="A797" s="2" t="s">
        <v>1588</v>
      </c>
      <c r="B797" s="2" t="s">
        <v>1589</v>
      </c>
      <c r="C797" s="2" t="s">
        <v>4802</v>
      </c>
      <c r="D797" s="2" t="s">
        <v>4276</v>
      </c>
      <c r="F797" s="23">
        <v>1666</v>
      </c>
      <c r="G797" s="23"/>
      <c r="H797" s="23">
        <v>1497</v>
      </c>
      <c r="J797" s="7">
        <v>1633</v>
      </c>
      <c r="L797" s="7">
        <v>1527</v>
      </c>
      <c r="N797" s="7">
        <v>1711</v>
      </c>
      <c r="P797" s="7">
        <v>996</v>
      </c>
      <c r="R797" s="7">
        <v>1315</v>
      </c>
      <c r="T797" s="7">
        <v>622</v>
      </c>
      <c r="V797" s="7">
        <v>1132</v>
      </c>
    </row>
    <row r="798" spans="1:22" x14ac:dyDescent="0.2">
      <c r="A798" s="2" t="s">
        <v>1590</v>
      </c>
      <c r="B798" s="2" t="s">
        <v>1591</v>
      </c>
      <c r="C798" s="2" t="s">
        <v>4803</v>
      </c>
      <c r="D798" s="2" t="s">
        <v>4276</v>
      </c>
      <c r="F798" s="23">
        <v>1670</v>
      </c>
      <c r="G798" s="23"/>
      <c r="H798" s="23">
        <v>1741</v>
      </c>
      <c r="J798" s="7">
        <v>1588</v>
      </c>
      <c r="L798" s="7">
        <v>1824</v>
      </c>
      <c r="N798" s="7">
        <v>1873</v>
      </c>
      <c r="P798" s="7">
        <v>307</v>
      </c>
      <c r="R798" s="7">
        <v>1495</v>
      </c>
      <c r="T798" s="7">
        <v>1696</v>
      </c>
      <c r="V798" s="7">
        <v>1057</v>
      </c>
    </row>
    <row r="799" spans="1:22" x14ac:dyDescent="0.2">
      <c r="A799" s="2" t="s">
        <v>1592</v>
      </c>
      <c r="B799" s="2" t="s">
        <v>1593</v>
      </c>
      <c r="C799" s="2" t="s">
        <v>4804</v>
      </c>
      <c r="D799" s="2" t="s">
        <v>4276</v>
      </c>
      <c r="F799" s="23">
        <v>1879</v>
      </c>
      <c r="G799" s="23"/>
      <c r="H799" s="23">
        <v>1881</v>
      </c>
      <c r="J799" s="7">
        <v>1788</v>
      </c>
      <c r="L799" s="7">
        <v>1777</v>
      </c>
      <c r="N799" s="7">
        <v>1756</v>
      </c>
      <c r="P799" s="7">
        <v>1492</v>
      </c>
      <c r="R799" s="7">
        <v>1394</v>
      </c>
      <c r="T799" s="7">
        <v>1858</v>
      </c>
      <c r="V799" s="7">
        <v>1103</v>
      </c>
    </row>
    <row r="800" spans="1:22" x14ac:dyDescent="0.2">
      <c r="A800" s="2" t="s">
        <v>1594</v>
      </c>
      <c r="B800" s="2" t="s">
        <v>1595</v>
      </c>
      <c r="C800" s="2" t="s">
        <v>4805</v>
      </c>
      <c r="D800" s="2" t="s">
        <v>4276</v>
      </c>
      <c r="F800" s="23">
        <v>1560</v>
      </c>
      <c r="G800" s="23"/>
      <c r="H800" s="23">
        <v>1647</v>
      </c>
      <c r="J800" s="7">
        <v>1556</v>
      </c>
      <c r="L800" s="7">
        <v>1519</v>
      </c>
      <c r="N800" s="7">
        <v>1622</v>
      </c>
      <c r="P800" s="7">
        <v>245</v>
      </c>
      <c r="R800" s="7">
        <v>1683</v>
      </c>
      <c r="T800" s="7">
        <v>1027</v>
      </c>
      <c r="V800" s="7">
        <v>1632</v>
      </c>
    </row>
    <row r="801" spans="1:22" x14ac:dyDescent="0.2">
      <c r="A801" s="2" t="s">
        <v>1596</v>
      </c>
      <c r="B801" s="2" t="s">
        <v>1597</v>
      </c>
      <c r="C801" s="2" t="s">
        <v>4806</v>
      </c>
      <c r="D801" s="2" t="s">
        <v>4276</v>
      </c>
      <c r="F801" s="23">
        <v>1083</v>
      </c>
      <c r="G801" s="23"/>
      <c r="H801" s="23">
        <v>1065</v>
      </c>
      <c r="J801" s="7">
        <v>952</v>
      </c>
      <c r="L801" s="7">
        <v>751</v>
      </c>
      <c r="N801" s="7">
        <v>1219</v>
      </c>
      <c r="P801" s="7">
        <v>489</v>
      </c>
      <c r="R801" s="7">
        <v>1542</v>
      </c>
      <c r="T801" s="7">
        <v>1150</v>
      </c>
      <c r="V801" s="7">
        <v>1568</v>
      </c>
    </row>
    <row r="802" spans="1:22" x14ac:dyDescent="0.2">
      <c r="A802" s="2" t="s">
        <v>1598</v>
      </c>
      <c r="B802" s="2" t="s">
        <v>1599</v>
      </c>
      <c r="C802" s="2" t="s">
        <v>4807</v>
      </c>
      <c r="D802" s="2" t="s">
        <v>4276</v>
      </c>
      <c r="F802" s="23">
        <v>21</v>
      </c>
      <c r="G802" s="23"/>
      <c r="H802" s="23">
        <v>11</v>
      </c>
      <c r="J802" s="7">
        <v>47</v>
      </c>
      <c r="L802" s="7">
        <v>11</v>
      </c>
      <c r="N802" s="7">
        <v>40</v>
      </c>
      <c r="P802" s="7">
        <v>1030</v>
      </c>
      <c r="R802" s="7">
        <v>191</v>
      </c>
      <c r="T802" s="7">
        <v>1381</v>
      </c>
      <c r="V802" s="7">
        <v>353</v>
      </c>
    </row>
    <row r="803" spans="1:22" x14ac:dyDescent="0.2">
      <c r="A803" s="2" t="s">
        <v>1600</v>
      </c>
      <c r="B803" s="2" t="s">
        <v>1601</v>
      </c>
      <c r="C803" s="2" t="s">
        <v>4808</v>
      </c>
      <c r="D803" s="2" t="s">
        <v>4276</v>
      </c>
      <c r="F803" s="23">
        <v>246</v>
      </c>
      <c r="G803" s="23"/>
      <c r="H803" s="23">
        <v>148</v>
      </c>
      <c r="J803" s="7">
        <v>252</v>
      </c>
      <c r="L803" s="7">
        <v>455</v>
      </c>
      <c r="N803" s="7">
        <v>140</v>
      </c>
      <c r="P803" s="7">
        <v>1613</v>
      </c>
      <c r="R803" s="7">
        <v>503</v>
      </c>
      <c r="T803" s="7">
        <v>1573</v>
      </c>
      <c r="V803" s="7">
        <v>437</v>
      </c>
    </row>
    <row r="804" spans="1:22" x14ac:dyDescent="0.2">
      <c r="A804" s="2" t="s">
        <v>1602</v>
      </c>
      <c r="B804" s="2" t="s">
        <v>1603</v>
      </c>
      <c r="C804" s="2" t="s">
        <v>4809</v>
      </c>
      <c r="D804" s="2" t="s">
        <v>4276</v>
      </c>
      <c r="F804" s="23">
        <v>34</v>
      </c>
      <c r="G804" s="23"/>
      <c r="H804" s="23">
        <v>33</v>
      </c>
      <c r="J804" s="7">
        <v>13</v>
      </c>
      <c r="L804" s="7">
        <v>31</v>
      </c>
      <c r="N804" s="7">
        <v>114</v>
      </c>
      <c r="P804" s="7">
        <v>1276</v>
      </c>
      <c r="R804" s="7">
        <v>93</v>
      </c>
      <c r="T804" s="7">
        <v>1614</v>
      </c>
      <c r="V804" s="7">
        <v>711</v>
      </c>
    </row>
    <row r="805" spans="1:22" x14ac:dyDescent="0.2">
      <c r="A805" s="2" t="s">
        <v>1604</v>
      </c>
      <c r="B805" s="2" t="s">
        <v>1605</v>
      </c>
      <c r="C805" s="2" t="s">
        <v>4810</v>
      </c>
      <c r="D805" s="2" t="s">
        <v>4276</v>
      </c>
      <c r="F805" s="23">
        <v>45</v>
      </c>
      <c r="G805" s="23"/>
      <c r="H805" s="23">
        <v>69</v>
      </c>
      <c r="J805" s="7">
        <v>48</v>
      </c>
      <c r="L805" s="7">
        <v>28</v>
      </c>
      <c r="N805" s="7">
        <v>27</v>
      </c>
      <c r="P805" s="7">
        <v>1137</v>
      </c>
      <c r="R805" s="7">
        <v>153</v>
      </c>
      <c r="T805" s="7">
        <v>1414</v>
      </c>
      <c r="V805" s="7">
        <v>391</v>
      </c>
    </row>
    <row r="806" spans="1:22" x14ac:dyDescent="0.2">
      <c r="A806" s="2" t="s">
        <v>1606</v>
      </c>
      <c r="B806" s="2" t="s">
        <v>1607</v>
      </c>
      <c r="C806" s="2" t="s">
        <v>4811</v>
      </c>
      <c r="D806" s="2" t="s">
        <v>4276</v>
      </c>
      <c r="F806" s="23">
        <v>218</v>
      </c>
      <c r="G806" s="23"/>
      <c r="H806" s="23">
        <v>119</v>
      </c>
      <c r="J806" s="7">
        <v>286</v>
      </c>
      <c r="L806" s="7">
        <v>474</v>
      </c>
      <c r="N806" s="7">
        <v>70</v>
      </c>
      <c r="P806" s="7">
        <v>1363</v>
      </c>
      <c r="R806" s="7">
        <v>259</v>
      </c>
      <c r="T806" s="7">
        <v>1777</v>
      </c>
      <c r="V806" s="7">
        <v>1083</v>
      </c>
    </row>
    <row r="807" spans="1:22" x14ac:dyDescent="0.2">
      <c r="A807" s="2" t="s">
        <v>1608</v>
      </c>
      <c r="B807" s="2" t="s">
        <v>1609</v>
      </c>
      <c r="C807" s="2" t="s">
        <v>4812</v>
      </c>
      <c r="D807" s="2" t="s">
        <v>4276</v>
      </c>
      <c r="F807" s="23">
        <v>142</v>
      </c>
      <c r="G807" s="23"/>
      <c r="H807" s="23">
        <v>98</v>
      </c>
      <c r="J807" s="7">
        <v>129</v>
      </c>
      <c r="L807" s="7">
        <v>127</v>
      </c>
      <c r="N807" s="7">
        <v>120</v>
      </c>
      <c r="P807" s="7">
        <v>1546</v>
      </c>
      <c r="R807" s="7">
        <v>443</v>
      </c>
      <c r="T807" s="7">
        <v>1358</v>
      </c>
      <c r="V807" s="7">
        <v>747</v>
      </c>
    </row>
    <row r="808" spans="1:22" x14ac:dyDescent="0.2">
      <c r="A808" s="2" t="s">
        <v>1610</v>
      </c>
      <c r="B808" s="2" t="s">
        <v>1611</v>
      </c>
      <c r="C808" s="2" t="s">
        <v>4813</v>
      </c>
      <c r="D808" s="2" t="s">
        <v>4276</v>
      </c>
      <c r="F808" s="23">
        <v>150</v>
      </c>
      <c r="G808" s="23"/>
      <c r="H808" s="23">
        <v>177</v>
      </c>
      <c r="J808" s="7">
        <v>217</v>
      </c>
      <c r="L808" s="7">
        <v>71</v>
      </c>
      <c r="N808" s="7">
        <v>112</v>
      </c>
      <c r="P808" s="7">
        <v>667</v>
      </c>
      <c r="R808" s="7">
        <v>200</v>
      </c>
      <c r="T808" s="7">
        <v>1420</v>
      </c>
      <c r="V808" s="7">
        <v>813</v>
      </c>
    </row>
    <row r="809" spans="1:22" x14ac:dyDescent="0.2">
      <c r="A809" s="2" t="s">
        <v>1612</v>
      </c>
      <c r="B809" s="2" t="s">
        <v>1613</v>
      </c>
      <c r="C809" s="2" t="s">
        <v>4814</v>
      </c>
      <c r="D809" s="2" t="s">
        <v>4276</v>
      </c>
      <c r="F809" s="23">
        <v>1786</v>
      </c>
      <c r="G809" s="23"/>
      <c r="H809" s="23">
        <v>1889</v>
      </c>
      <c r="J809" s="7">
        <v>1827</v>
      </c>
      <c r="L809" s="7">
        <v>1562</v>
      </c>
      <c r="N809" s="7">
        <v>1760</v>
      </c>
      <c r="P809" s="7">
        <v>551</v>
      </c>
      <c r="R809" s="7">
        <v>1430</v>
      </c>
      <c r="T809" s="7">
        <v>1671</v>
      </c>
      <c r="V809" s="7">
        <v>1813</v>
      </c>
    </row>
    <row r="810" spans="1:22" x14ac:dyDescent="0.2">
      <c r="A810" s="2" t="s">
        <v>1614</v>
      </c>
      <c r="B810" s="2" t="s">
        <v>1615</v>
      </c>
      <c r="C810" s="2" t="s">
        <v>4815</v>
      </c>
      <c r="D810" s="2" t="s">
        <v>4276</v>
      </c>
      <c r="F810" s="23">
        <v>369</v>
      </c>
      <c r="G810" s="23"/>
      <c r="H810" s="23">
        <v>328</v>
      </c>
      <c r="J810" s="7">
        <v>363</v>
      </c>
      <c r="L810" s="7">
        <v>336</v>
      </c>
      <c r="N810" s="7">
        <v>365</v>
      </c>
      <c r="P810" s="7">
        <v>355</v>
      </c>
      <c r="R810" s="7">
        <v>920</v>
      </c>
      <c r="T810" s="7">
        <v>1142</v>
      </c>
      <c r="V810" s="7">
        <v>1642</v>
      </c>
    </row>
    <row r="811" spans="1:22" x14ac:dyDescent="0.2">
      <c r="A811" s="2" t="s">
        <v>1616</v>
      </c>
      <c r="B811" s="2" t="s">
        <v>1617</v>
      </c>
      <c r="C811" s="2" t="s">
        <v>4816</v>
      </c>
      <c r="D811" s="2" t="s">
        <v>4276</v>
      </c>
      <c r="F811" s="23">
        <v>1647</v>
      </c>
      <c r="G811" s="23"/>
      <c r="H811" s="23">
        <v>1561</v>
      </c>
      <c r="J811" s="7">
        <v>1511</v>
      </c>
      <c r="L811" s="7">
        <v>1456</v>
      </c>
      <c r="N811" s="7">
        <v>1807</v>
      </c>
      <c r="P811" s="7">
        <v>440</v>
      </c>
      <c r="R811" s="7">
        <v>1873</v>
      </c>
      <c r="T811" s="7">
        <v>1519</v>
      </c>
      <c r="V811" s="7">
        <v>1363</v>
      </c>
    </row>
    <row r="812" spans="1:22" x14ac:dyDescent="0.2">
      <c r="A812" s="2" t="s">
        <v>1618</v>
      </c>
      <c r="B812" s="2" t="s">
        <v>1619</v>
      </c>
      <c r="C812" s="2" t="s">
        <v>4817</v>
      </c>
      <c r="D812" s="2" t="s">
        <v>4276</v>
      </c>
      <c r="F812" s="23">
        <v>1804</v>
      </c>
      <c r="G812" s="23"/>
      <c r="H812" s="23">
        <v>1795</v>
      </c>
      <c r="J812" s="7">
        <v>1683</v>
      </c>
      <c r="L812" s="7">
        <v>1829</v>
      </c>
      <c r="N812" s="7">
        <v>1857</v>
      </c>
      <c r="P812" s="7">
        <v>638</v>
      </c>
      <c r="R812" s="7">
        <v>1605</v>
      </c>
      <c r="T812" s="7">
        <v>1766</v>
      </c>
      <c r="V812" s="7">
        <v>1685</v>
      </c>
    </row>
    <row r="813" spans="1:22" x14ac:dyDescent="0.2">
      <c r="A813" s="2" t="s">
        <v>1620</v>
      </c>
      <c r="B813" s="2" t="s">
        <v>1621</v>
      </c>
      <c r="C813" s="2" t="s">
        <v>4818</v>
      </c>
      <c r="D813" s="2" t="s">
        <v>4276</v>
      </c>
      <c r="F813" s="23">
        <v>733</v>
      </c>
      <c r="G813" s="23"/>
      <c r="H813" s="23">
        <v>643</v>
      </c>
      <c r="J813" s="7">
        <v>691</v>
      </c>
      <c r="L813" s="7">
        <v>663</v>
      </c>
      <c r="N813" s="7">
        <v>576</v>
      </c>
      <c r="P813" s="7">
        <v>1351</v>
      </c>
      <c r="R813" s="7">
        <v>1127</v>
      </c>
      <c r="T813" s="7">
        <v>453</v>
      </c>
      <c r="V813" s="7">
        <v>1035</v>
      </c>
    </row>
    <row r="814" spans="1:22" x14ac:dyDescent="0.2">
      <c r="A814" s="2" t="s">
        <v>1622</v>
      </c>
      <c r="B814" s="2" t="s">
        <v>1623</v>
      </c>
      <c r="C814" s="2" t="s">
        <v>4819</v>
      </c>
      <c r="D814" s="2" t="s">
        <v>4276</v>
      </c>
      <c r="F814" s="23">
        <v>1028</v>
      </c>
      <c r="G814" s="23"/>
      <c r="H814" s="23">
        <v>1296</v>
      </c>
      <c r="J814" s="7">
        <v>1117</v>
      </c>
      <c r="L814" s="7">
        <v>454</v>
      </c>
      <c r="N814" s="7">
        <v>1290</v>
      </c>
      <c r="P814" s="7">
        <v>369</v>
      </c>
      <c r="R814" s="7">
        <v>1082</v>
      </c>
      <c r="T814" s="7">
        <v>896</v>
      </c>
      <c r="V814" s="7">
        <v>1403</v>
      </c>
    </row>
    <row r="815" spans="1:22" x14ac:dyDescent="0.2">
      <c r="A815" s="2" t="s">
        <v>1624</v>
      </c>
      <c r="B815" s="2" t="s">
        <v>1625</v>
      </c>
      <c r="C815" s="2" t="s">
        <v>4820</v>
      </c>
      <c r="D815" s="2" t="s">
        <v>4276</v>
      </c>
      <c r="F815" s="23">
        <v>1361</v>
      </c>
      <c r="G815" s="23"/>
      <c r="H815" s="23">
        <v>1256</v>
      </c>
      <c r="J815" s="7">
        <v>1078</v>
      </c>
      <c r="L815" s="7">
        <v>1226</v>
      </c>
      <c r="N815" s="7">
        <v>1286</v>
      </c>
      <c r="P815" s="7">
        <v>1307</v>
      </c>
      <c r="R815" s="7">
        <v>1219</v>
      </c>
      <c r="T815" s="7">
        <v>333</v>
      </c>
      <c r="V815" s="7">
        <v>1609</v>
      </c>
    </row>
    <row r="816" spans="1:22" x14ac:dyDescent="0.2">
      <c r="A816" s="2" t="s">
        <v>1626</v>
      </c>
      <c r="B816" s="2" t="s">
        <v>1627</v>
      </c>
      <c r="C816" s="2" t="s">
        <v>4821</v>
      </c>
      <c r="D816" s="2" t="s">
        <v>4276</v>
      </c>
      <c r="F816" s="23">
        <v>264</v>
      </c>
      <c r="G816" s="23"/>
      <c r="H816" s="23">
        <v>346</v>
      </c>
      <c r="J816" s="7">
        <v>182</v>
      </c>
      <c r="L816" s="7">
        <v>159</v>
      </c>
      <c r="N816" s="7">
        <v>346</v>
      </c>
      <c r="P816" s="7">
        <v>865</v>
      </c>
      <c r="R816" s="7">
        <v>807</v>
      </c>
      <c r="T816" s="7">
        <v>396</v>
      </c>
      <c r="V816" s="7">
        <v>969</v>
      </c>
    </row>
    <row r="817" spans="1:22" x14ac:dyDescent="0.2">
      <c r="A817" s="2" t="s">
        <v>1628</v>
      </c>
      <c r="B817" s="2" t="s">
        <v>1629</v>
      </c>
      <c r="C817" s="2" t="s">
        <v>4822</v>
      </c>
      <c r="D817" s="2" t="s">
        <v>4276</v>
      </c>
      <c r="F817" s="23">
        <v>1636</v>
      </c>
      <c r="G817" s="23"/>
      <c r="H817" s="23">
        <v>1636</v>
      </c>
      <c r="J817" s="7">
        <v>1634</v>
      </c>
      <c r="L817" s="7">
        <v>1105</v>
      </c>
      <c r="N817" s="7">
        <v>1468</v>
      </c>
      <c r="P817" s="7">
        <v>952</v>
      </c>
      <c r="R817" s="7">
        <v>1381</v>
      </c>
      <c r="T817" s="7">
        <v>736</v>
      </c>
      <c r="V817" s="7">
        <v>1621</v>
      </c>
    </row>
    <row r="818" spans="1:22" x14ac:dyDescent="0.2">
      <c r="A818" s="2" t="s">
        <v>1630</v>
      </c>
      <c r="B818" s="2" t="s">
        <v>1631</v>
      </c>
      <c r="C818" s="2" t="s">
        <v>4823</v>
      </c>
      <c r="D818" s="2" t="s">
        <v>4276</v>
      </c>
      <c r="F818" s="23">
        <v>740</v>
      </c>
      <c r="G818" s="23"/>
      <c r="H818" s="23">
        <v>691</v>
      </c>
      <c r="J818" s="7">
        <v>670</v>
      </c>
      <c r="L818" s="7">
        <v>871</v>
      </c>
      <c r="N818" s="7">
        <v>775</v>
      </c>
      <c r="P818" s="7">
        <v>1784</v>
      </c>
      <c r="R818" s="7">
        <v>584</v>
      </c>
      <c r="T818" s="7">
        <v>67</v>
      </c>
      <c r="V818" s="7">
        <v>1293</v>
      </c>
    </row>
    <row r="819" spans="1:22" x14ac:dyDescent="0.2">
      <c r="A819" s="2" t="s">
        <v>1632</v>
      </c>
      <c r="B819" s="2" t="s">
        <v>1633</v>
      </c>
      <c r="C819" s="2" t="s">
        <v>4824</v>
      </c>
      <c r="D819" s="2" t="s">
        <v>4276</v>
      </c>
      <c r="F819" s="23">
        <v>872</v>
      </c>
      <c r="G819" s="23"/>
      <c r="H819" s="23">
        <v>997</v>
      </c>
      <c r="J819" s="7">
        <v>836</v>
      </c>
      <c r="L819" s="7">
        <v>667</v>
      </c>
      <c r="N819" s="7">
        <v>1078</v>
      </c>
      <c r="P819" s="7">
        <v>995</v>
      </c>
      <c r="R819" s="7">
        <v>1098</v>
      </c>
      <c r="T819" s="7">
        <v>125</v>
      </c>
      <c r="V819" s="7">
        <v>899</v>
      </c>
    </row>
    <row r="820" spans="1:22" x14ac:dyDescent="0.2">
      <c r="A820" s="2" t="s">
        <v>1634</v>
      </c>
      <c r="B820" s="2" t="s">
        <v>1635</v>
      </c>
      <c r="C820" s="2" t="s">
        <v>4825</v>
      </c>
      <c r="D820" s="2" t="s">
        <v>4276</v>
      </c>
      <c r="F820" s="23">
        <v>455</v>
      </c>
      <c r="G820" s="23"/>
      <c r="H820" s="23">
        <v>381</v>
      </c>
      <c r="J820" s="7">
        <v>650</v>
      </c>
      <c r="L820" s="7">
        <v>442</v>
      </c>
      <c r="N820" s="7">
        <v>328</v>
      </c>
      <c r="P820" s="7">
        <v>686</v>
      </c>
      <c r="R820" s="7">
        <v>1176</v>
      </c>
      <c r="T820" s="7">
        <v>376</v>
      </c>
      <c r="V820" s="7">
        <v>869</v>
      </c>
    </row>
    <row r="821" spans="1:22" x14ac:dyDescent="0.2">
      <c r="A821" s="2" t="s">
        <v>1636</v>
      </c>
      <c r="B821" s="2" t="s">
        <v>1637</v>
      </c>
      <c r="C821" s="2" t="s">
        <v>4826</v>
      </c>
      <c r="D821" s="2" t="s">
        <v>4276</v>
      </c>
      <c r="F821" s="23">
        <v>176</v>
      </c>
      <c r="G821" s="23"/>
      <c r="H821" s="23">
        <v>257</v>
      </c>
      <c r="J821" s="7">
        <v>222</v>
      </c>
      <c r="L821" s="7">
        <v>98</v>
      </c>
      <c r="N821" s="7">
        <v>292</v>
      </c>
      <c r="P821" s="7">
        <v>391</v>
      </c>
      <c r="R821" s="7">
        <v>666</v>
      </c>
      <c r="T821" s="7">
        <v>242</v>
      </c>
      <c r="V821" s="7">
        <v>247</v>
      </c>
    </row>
    <row r="822" spans="1:22" x14ac:dyDescent="0.2">
      <c r="A822" s="2" t="s">
        <v>1638</v>
      </c>
      <c r="B822" s="2" t="s">
        <v>1639</v>
      </c>
      <c r="C822" s="2" t="s">
        <v>4827</v>
      </c>
      <c r="D822" s="2" t="s">
        <v>4276</v>
      </c>
      <c r="F822" s="23">
        <v>429</v>
      </c>
      <c r="G822" s="23"/>
      <c r="H822" s="23">
        <v>559</v>
      </c>
      <c r="J822" s="7">
        <v>643</v>
      </c>
      <c r="L822" s="7">
        <v>285</v>
      </c>
      <c r="N822" s="7">
        <v>437</v>
      </c>
      <c r="P822" s="7">
        <v>1186</v>
      </c>
      <c r="R822" s="7">
        <v>290</v>
      </c>
      <c r="T822" s="7">
        <v>157</v>
      </c>
      <c r="V822" s="7">
        <v>256</v>
      </c>
    </row>
    <row r="823" spans="1:22" x14ac:dyDescent="0.2">
      <c r="A823" s="2" t="s">
        <v>1640</v>
      </c>
      <c r="B823" s="2" t="s">
        <v>1641</v>
      </c>
      <c r="C823" s="2" t="s">
        <v>4828</v>
      </c>
      <c r="D823" s="2" t="s">
        <v>4276</v>
      </c>
      <c r="F823" s="23">
        <v>822</v>
      </c>
      <c r="G823" s="23"/>
      <c r="H823" s="23">
        <v>725</v>
      </c>
      <c r="J823" s="7">
        <v>700</v>
      </c>
      <c r="L823" s="7">
        <v>797</v>
      </c>
      <c r="N823" s="7">
        <v>570</v>
      </c>
      <c r="P823" s="7">
        <v>1862</v>
      </c>
      <c r="R823" s="7">
        <v>1040</v>
      </c>
      <c r="T823" s="7">
        <v>1225</v>
      </c>
      <c r="V823" s="7">
        <v>458</v>
      </c>
    </row>
    <row r="824" spans="1:22" x14ac:dyDescent="0.2">
      <c r="A824" s="2" t="s">
        <v>1642</v>
      </c>
      <c r="B824" s="2" t="s">
        <v>1643</v>
      </c>
      <c r="C824" s="2" t="s">
        <v>4829</v>
      </c>
      <c r="D824" s="2" t="s">
        <v>4276</v>
      </c>
      <c r="F824" s="23">
        <v>718</v>
      </c>
      <c r="G824" s="23"/>
      <c r="H824" s="23">
        <v>576</v>
      </c>
      <c r="J824" s="7">
        <v>669</v>
      </c>
      <c r="L824" s="7">
        <v>627</v>
      </c>
      <c r="N824" s="7">
        <v>682</v>
      </c>
      <c r="P824" s="7">
        <v>1485</v>
      </c>
      <c r="R824" s="7">
        <v>1322</v>
      </c>
      <c r="T824" s="7">
        <v>619</v>
      </c>
      <c r="V824" s="7">
        <v>643</v>
      </c>
    </row>
    <row r="825" spans="1:22" x14ac:dyDescent="0.2">
      <c r="A825" s="2" t="s">
        <v>1644</v>
      </c>
      <c r="B825" s="2" t="s">
        <v>1645</v>
      </c>
      <c r="C825" s="2" t="s">
        <v>4830</v>
      </c>
      <c r="D825" s="2" t="s">
        <v>4276</v>
      </c>
      <c r="F825" s="23">
        <v>1831</v>
      </c>
      <c r="G825" s="23"/>
      <c r="H825" s="23">
        <v>1582</v>
      </c>
      <c r="J825" s="7">
        <v>1591</v>
      </c>
      <c r="L825" s="7">
        <v>1467</v>
      </c>
      <c r="N825" s="7">
        <v>1680</v>
      </c>
      <c r="P825" s="7">
        <v>1903</v>
      </c>
      <c r="R825" s="7">
        <v>1789</v>
      </c>
      <c r="T825" s="7">
        <v>1647</v>
      </c>
      <c r="V825" s="7">
        <v>1605</v>
      </c>
    </row>
    <row r="826" spans="1:22" x14ac:dyDescent="0.2">
      <c r="A826" s="2" t="s">
        <v>1646</v>
      </c>
      <c r="B826" s="2" t="s">
        <v>1647</v>
      </c>
      <c r="C826" s="2" t="s">
        <v>4831</v>
      </c>
      <c r="D826" s="2" t="s">
        <v>4276</v>
      </c>
      <c r="F826" s="23">
        <v>1657</v>
      </c>
      <c r="G826" s="23"/>
      <c r="H826" s="23">
        <v>1646</v>
      </c>
      <c r="J826" s="7">
        <v>1342</v>
      </c>
      <c r="L826" s="7">
        <v>657</v>
      </c>
      <c r="N826" s="7">
        <v>1855</v>
      </c>
      <c r="P826" s="7">
        <v>1596</v>
      </c>
      <c r="R826" s="7">
        <v>1288</v>
      </c>
      <c r="T826" s="7">
        <v>1772</v>
      </c>
      <c r="V826" s="7">
        <v>1799</v>
      </c>
    </row>
    <row r="827" spans="1:22" x14ac:dyDescent="0.2">
      <c r="A827" s="2" t="s">
        <v>1648</v>
      </c>
      <c r="B827" s="2" t="s">
        <v>1649</v>
      </c>
      <c r="C827" s="2" t="s">
        <v>4832</v>
      </c>
      <c r="D827" s="2" t="s">
        <v>4276</v>
      </c>
      <c r="F827" s="23">
        <v>1772</v>
      </c>
      <c r="G827" s="23"/>
      <c r="H827" s="23">
        <v>1695</v>
      </c>
      <c r="J827" s="7">
        <v>1551</v>
      </c>
      <c r="L827" s="7">
        <v>916</v>
      </c>
      <c r="N827" s="7">
        <v>1754</v>
      </c>
      <c r="P827" s="7">
        <v>1870</v>
      </c>
      <c r="R827" s="7">
        <v>1644</v>
      </c>
      <c r="T827" s="7">
        <v>1707</v>
      </c>
      <c r="V827" s="7">
        <v>1838</v>
      </c>
    </row>
    <row r="828" spans="1:22" x14ac:dyDescent="0.2">
      <c r="A828" s="2" t="s">
        <v>1650</v>
      </c>
      <c r="B828" s="2" t="s">
        <v>1651</v>
      </c>
      <c r="C828" s="2" t="s">
        <v>4833</v>
      </c>
      <c r="D828" s="2" t="s">
        <v>4276</v>
      </c>
      <c r="F828" s="23">
        <v>295</v>
      </c>
      <c r="G828" s="23"/>
      <c r="H828" s="23">
        <v>155</v>
      </c>
      <c r="J828" s="7">
        <v>67</v>
      </c>
      <c r="L828" s="7">
        <v>591</v>
      </c>
      <c r="N828" s="7">
        <v>1009</v>
      </c>
      <c r="P828" s="7">
        <v>1223</v>
      </c>
      <c r="R828" s="7">
        <v>1018</v>
      </c>
      <c r="T828" s="7">
        <v>1392</v>
      </c>
      <c r="V828" s="7">
        <v>1258</v>
      </c>
    </row>
    <row r="829" spans="1:22" x14ac:dyDescent="0.2">
      <c r="A829" s="2" t="s">
        <v>1652</v>
      </c>
      <c r="B829" s="2" t="s">
        <v>1653</v>
      </c>
      <c r="C829" s="2" t="s">
        <v>4834</v>
      </c>
      <c r="D829" s="2" t="s">
        <v>4276</v>
      </c>
      <c r="F829" s="23">
        <v>1059</v>
      </c>
      <c r="G829" s="23"/>
      <c r="H829" s="23">
        <v>664</v>
      </c>
      <c r="J829" s="7">
        <v>819</v>
      </c>
      <c r="L829" s="7">
        <v>1004</v>
      </c>
      <c r="N829" s="7">
        <v>1395</v>
      </c>
      <c r="P829" s="7">
        <v>1639</v>
      </c>
      <c r="R829" s="7">
        <v>1163</v>
      </c>
      <c r="T829" s="7">
        <v>1176</v>
      </c>
      <c r="V829" s="7">
        <v>686</v>
      </c>
    </row>
    <row r="830" spans="1:22" x14ac:dyDescent="0.2">
      <c r="A830" s="2" t="s">
        <v>1654</v>
      </c>
      <c r="B830" s="2" t="s">
        <v>1655</v>
      </c>
      <c r="C830" s="2" t="s">
        <v>4835</v>
      </c>
      <c r="D830" s="2" t="s">
        <v>4276</v>
      </c>
      <c r="F830" s="23">
        <v>1798</v>
      </c>
      <c r="G830" s="23"/>
      <c r="H830" s="23">
        <v>1642</v>
      </c>
      <c r="J830" s="7">
        <v>1668</v>
      </c>
      <c r="L830" s="7">
        <v>1490</v>
      </c>
      <c r="N830" s="7">
        <v>1825</v>
      </c>
      <c r="P830" s="7">
        <v>1775</v>
      </c>
      <c r="R830" s="7">
        <v>1151</v>
      </c>
      <c r="T830" s="7">
        <v>1113</v>
      </c>
      <c r="V830" s="7">
        <v>1268</v>
      </c>
    </row>
    <row r="831" spans="1:22" x14ac:dyDescent="0.2">
      <c r="A831" s="2" t="s">
        <v>1656</v>
      </c>
      <c r="B831" s="2" t="s">
        <v>1657</v>
      </c>
      <c r="C831" s="2" t="s">
        <v>4836</v>
      </c>
      <c r="D831" s="2" t="s">
        <v>4276</v>
      </c>
      <c r="F831" s="23">
        <v>1674</v>
      </c>
      <c r="G831" s="23"/>
      <c r="H831" s="23">
        <v>1513</v>
      </c>
      <c r="J831" s="7">
        <v>1160</v>
      </c>
      <c r="L831" s="7">
        <v>1578</v>
      </c>
      <c r="N831" s="7">
        <v>1860</v>
      </c>
      <c r="P831" s="7">
        <v>1073</v>
      </c>
      <c r="R831" s="7">
        <v>1849</v>
      </c>
      <c r="T831" s="7">
        <v>925</v>
      </c>
      <c r="V831" s="7">
        <v>1835</v>
      </c>
    </row>
    <row r="832" spans="1:22" x14ac:dyDescent="0.2">
      <c r="A832" s="2" t="s">
        <v>1658</v>
      </c>
      <c r="B832" s="2" t="s">
        <v>1659</v>
      </c>
      <c r="C832" s="2" t="s">
        <v>4837</v>
      </c>
      <c r="D832" s="2" t="s">
        <v>4276</v>
      </c>
      <c r="F832" s="23">
        <v>1854</v>
      </c>
      <c r="G832" s="23"/>
      <c r="H832" s="23">
        <v>1904</v>
      </c>
      <c r="J832" s="7">
        <v>1887</v>
      </c>
      <c r="L832" s="7">
        <v>1800</v>
      </c>
      <c r="N832" s="7">
        <v>1892</v>
      </c>
      <c r="P832" s="7">
        <v>804</v>
      </c>
      <c r="R832" s="7">
        <v>1768</v>
      </c>
      <c r="T832" s="7">
        <v>962</v>
      </c>
      <c r="V832" s="7">
        <v>1783</v>
      </c>
    </row>
    <row r="833" spans="1:22" x14ac:dyDescent="0.2">
      <c r="A833" s="2" t="s">
        <v>1660</v>
      </c>
      <c r="B833" s="2" t="s">
        <v>1661</v>
      </c>
      <c r="C833" s="2" t="s">
        <v>4838</v>
      </c>
      <c r="D833" s="2" t="s">
        <v>4276</v>
      </c>
      <c r="F833" s="23">
        <v>1656</v>
      </c>
      <c r="G833" s="23"/>
      <c r="H833" s="23">
        <v>1835</v>
      </c>
      <c r="J833" s="7">
        <v>1907</v>
      </c>
      <c r="L833" s="7">
        <v>566</v>
      </c>
      <c r="N833" s="7">
        <v>1664</v>
      </c>
      <c r="P833" s="7">
        <v>1315</v>
      </c>
      <c r="R833" s="7">
        <v>1074</v>
      </c>
      <c r="T833" s="7">
        <v>927</v>
      </c>
      <c r="V833" s="7">
        <v>1412</v>
      </c>
    </row>
    <row r="834" spans="1:22" x14ac:dyDescent="0.2">
      <c r="A834" s="2" t="s">
        <v>1662</v>
      </c>
      <c r="B834" s="2" t="s">
        <v>1663</v>
      </c>
      <c r="C834" s="2" t="s">
        <v>4839</v>
      </c>
      <c r="D834" s="2" t="s">
        <v>4276</v>
      </c>
      <c r="F834" s="23">
        <v>29</v>
      </c>
      <c r="G834" s="23"/>
      <c r="H834" s="23">
        <v>14</v>
      </c>
      <c r="J834" s="7">
        <v>37</v>
      </c>
      <c r="L834" s="7">
        <v>4</v>
      </c>
      <c r="N834" s="7">
        <v>82</v>
      </c>
      <c r="P834" s="7">
        <v>1614</v>
      </c>
      <c r="R834" s="7">
        <v>182</v>
      </c>
      <c r="T834" s="7">
        <v>1194</v>
      </c>
      <c r="V834" s="7">
        <v>803</v>
      </c>
    </row>
    <row r="835" spans="1:22" x14ac:dyDescent="0.2">
      <c r="A835" s="2" t="s">
        <v>1664</v>
      </c>
      <c r="B835" s="2" t="s">
        <v>1665</v>
      </c>
      <c r="C835" s="2" t="s">
        <v>4840</v>
      </c>
      <c r="D835" s="2" t="s">
        <v>4276</v>
      </c>
      <c r="F835" s="23">
        <v>41</v>
      </c>
      <c r="G835" s="23"/>
      <c r="H835" s="23">
        <v>53</v>
      </c>
      <c r="J835" s="7">
        <v>31</v>
      </c>
      <c r="L835" s="7">
        <v>12</v>
      </c>
      <c r="N835" s="7">
        <v>72</v>
      </c>
      <c r="P835" s="7">
        <v>1580</v>
      </c>
      <c r="R835" s="7">
        <v>170</v>
      </c>
      <c r="T835" s="7">
        <v>1659</v>
      </c>
      <c r="V835" s="7">
        <v>379</v>
      </c>
    </row>
    <row r="836" spans="1:22" x14ac:dyDescent="0.2">
      <c r="A836" s="2" t="s">
        <v>1666</v>
      </c>
      <c r="B836" s="2" t="s">
        <v>1667</v>
      </c>
      <c r="C836" s="2" t="s">
        <v>4841</v>
      </c>
      <c r="D836" s="2" t="s">
        <v>4276</v>
      </c>
      <c r="F836" s="23">
        <v>49</v>
      </c>
      <c r="G836" s="23"/>
      <c r="H836" s="23">
        <v>26</v>
      </c>
      <c r="J836" s="7">
        <v>85</v>
      </c>
      <c r="L836" s="7">
        <v>48</v>
      </c>
      <c r="N836" s="7">
        <v>91</v>
      </c>
      <c r="P836" s="7">
        <v>740</v>
      </c>
      <c r="R836" s="7">
        <v>279</v>
      </c>
      <c r="T836" s="7">
        <v>751</v>
      </c>
      <c r="V836" s="7">
        <v>218</v>
      </c>
    </row>
    <row r="837" spans="1:22" x14ac:dyDescent="0.2">
      <c r="A837" s="2" t="s">
        <v>1668</v>
      </c>
      <c r="B837" s="2" t="s">
        <v>1669</v>
      </c>
      <c r="C837" s="2" t="s">
        <v>4842</v>
      </c>
      <c r="D837" s="2" t="s">
        <v>4276</v>
      </c>
      <c r="F837" s="23">
        <v>516</v>
      </c>
      <c r="G837" s="23"/>
      <c r="H837" s="23">
        <v>256</v>
      </c>
      <c r="J837" s="7">
        <v>557</v>
      </c>
      <c r="L837" s="7">
        <v>642</v>
      </c>
      <c r="N837" s="7">
        <v>382</v>
      </c>
      <c r="P837" s="7">
        <v>1556</v>
      </c>
      <c r="R837" s="7">
        <v>961</v>
      </c>
      <c r="T837" s="7">
        <v>1581</v>
      </c>
      <c r="V837" s="7">
        <v>750</v>
      </c>
    </row>
    <row r="838" spans="1:22" x14ac:dyDescent="0.2">
      <c r="A838" s="2" t="s">
        <v>1670</v>
      </c>
      <c r="B838" s="2" t="s">
        <v>1671</v>
      </c>
      <c r="C838" s="2" t="s">
        <v>4843</v>
      </c>
      <c r="D838" s="2" t="s">
        <v>4276</v>
      </c>
      <c r="F838" s="23">
        <v>64</v>
      </c>
      <c r="G838" s="23"/>
      <c r="H838" s="23">
        <v>32</v>
      </c>
      <c r="J838" s="7">
        <v>50</v>
      </c>
      <c r="L838" s="7">
        <v>68</v>
      </c>
      <c r="N838" s="7">
        <v>155</v>
      </c>
      <c r="P838" s="7">
        <v>1296</v>
      </c>
      <c r="R838" s="7">
        <v>426</v>
      </c>
      <c r="T838" s="7">
        <v>888</v>
      </c>
      <c r="V838" s="7">
        <v>546</v>
      </c>
    </row>
    <row r="839" spans="1:22" x14ac:dyDescent="0.2">
      <c r="A839" s="2" t="s">
        <v>1672</v>
      </c>
      <c r="B839" s="2" t="s">
        <v>1673</v>
      </c>
      <c r="C839" s="2" t="s">
        <v>4844</v>
      </c>
      <c r="D839" s="2" t="s">
        <v>4276</v>
      </c>
      <c r="F839" s="23">
        <v>50</v>
      </c>
      <c r="G839" s="23"/>
      <c r="H839" s="23">
        <v>37</v>
      </c>
      <c r="J839" s="7">
        <v>61</v>
      </c>
      <c r="L839" s="7">
        <v>23</v>
      </c>
      <c r="N839" s="7">
        <v>76</v>
      </c>
      <c r="P839" s="7">
        <v>1362</v>
      </c>
      <c r="R839" s="7">
        <v>337</v>
      </c>
      <c r="T839" s="7">
        <v>1337</v>
      </c>
      <c r="V839" s="7">
        <v>248</v>
      </c>
    </row>
    <row r="840" spans="1:22" x14ac:dyDescent="0.2">
      <c r="A840" s="2" t="s">
        <v>1674</v>
      </c>
      <c r="B840" s="2" t="s">
        <v>1675</v>
      </c>
      <c r="C840" s="2" t="s">
        <v>4845</v>
      </c>
      <c r="D840" s="2" t="s">
        <v>4276</v>
      </c>
      <c r="F840" s="23">
        <v>1877</v>
      </c>
      <c r="G840" s="23"/>
      <c r="H840" s="23">
        <v>1775</v>
      </c>
      <c r="J840" s="7">
        <v>1757</v>
      </c>
      <c r="L840" s="7">
        <v>1579</v>
      </c>
      <c r="N840" s="7">
        <v>1724</v>
      </c>
      <c r="P840" s="7">
        <v>1780</v>
      </c>
      <c r="R840" s="7">
        <v>1343</v>
      </c>
      <c r="T840" s="7">
        <v>1591</v>
      </c>
      <c r="V840" s="7">
        <v>1777</v>
      </c>
    </row>
    <row r="841" spans="1:22" x14ac:dyDescent="0.2">
      <c r="A841" s="2" t="s">
        <v>1676</v>
      </c>
      <c r="B841" s="2" t="s">
        <v>1677</v>
      </c>
      <c r="C841" s="2" t="s">
        <v>4846</v>
      </c>
      <c r="D841" s="2" t="s">
        <v>4276</v>
      </c>
      <c r="F841" s="23">
        <v>875</v>
      </c>
      <c r="G841" s="23"/>
      <c r="H841" s="23">
        <v>901</v>
      </c>
      <c r="J841" s="7">
        <v>712</v>
      </c>
      <c r="L841" s="7">
        <v>607</v>
      </c>
      <c r="N841" s="7">
        <v>1838</v>
      </c>
      <c r="P841" s="7">
        <v>1825</v>
      </c>
      <c r="R841" s="7">
        <v>127</v>
      </c>
      <c r="T841" s="7">
        <v>1326</v>
      </c>
      <c r="V841" s="7">
        <v>208</v>
      </c>
    </row>
    <row r="842" spans="1:22" x14ac:dyDescent="0.2">
      <c r="A842" s="2" t="s">
        <v>1678</v>
      </c>
      <c r="B842" s="2" t="s">
        <v>1679</v>
      </c>
      <c r="C842" s="2" t="s">
        <v>4847</v>
      </c>
      <c r="D842" s="2" t="s">
        <v>4276</v>
      </c>
      <c r="F842" s="23">
        <v>1746</v>
      </c>
      <c r="G842" s="23"/>
      <c r="H842" s="23">
        <v>1746</v>
      </c>
      <c r="J842" s="7">
        <v>1672</v>
      </c>
      <c r="L842" s="7">
        <v>1327</v>
      </c>
      <c r="N842" s="7">
        <v>1770</v>
      </c>
      <c r="P842" s="7">
        <v>1839</v>
      </c>
      <c r="R842" s="7">
        <v>954</v>
      </c>
      <c r="T842" s="7">
        <v>1601</v>
      </c>
      <c r="V842" s="7">
        <v>433</v>
      </c>
    </row>
    <row r="843" spans="1:22" x14ac:dyDescent="0.2">
      <c r="A843" s="2" t="s">
        <v>1680</v>
      </c>
      <c r="B843" s="2" t="s">
        <v>1681</v>
      </c>
      <c r="C843" s="2" t="s">
        <v>4848</v>
      </c>
      <c r="D843" s="2" t="s">
        <v>4276</v>
      </c>
      <c r="F843" s="23">
        <v>908</v>
      </c>
      <c r="G843" s="23"/>
      <c r="H843" s="23">
        <v>876</v>
      </c>
      <c r="J843" s="7">
        <v>1209</v>
      </c>
      <c r="L843" s="7">
        <v>890</v>
      </c>
      <c r="N843" s="7">
        <v>885</v>
      </c>
      <c r="P843" s="7">
        <v>1686</v>
      </c>
      <c r="R843" s="7">
        <v>232</v>
      </c>
      <c r="T843" s="7">
        <v>1355</v>
      </c>
      <c r="V843" s="7">
        <v>45</v>
      </c>
    </row>
    <row r="844" spans="1:22" x14ac:dyDescent="0.2">
      <c r="A844" s="2" t="s">
        <v>1682</v>
      </c>
      <c r="B844" s="2" t="s">
        <v>1683</v>
      </c>
      <c r="C844" s="2" t="s">
        <v>4849</v>
      </c>
      <c r="D844" s="2" t="s">
        <v>4276</v>
      </c>
      <c r="F844" s="23">
        <v>1862</v>
      </c>
      <c r="G844" s="23"/>
      <c r="H844" s="23">
        <v>1572</v>
      </c>
      <c r="J844" s="7">
        <v>1706</v>
      </c>
      <c r="L844" s="7">
        <v>1850</v>
      </c>
      <c r="N844" s="7">
        <v>1870</v>
      </c>
      <c r="P844" s="7">
        <v>1873</v>
      </c>
      <c r="R844" s="7">
        <v>1298</v>
      </c>
      <c r="T844" s="7">
        <v>1338</v>
      </c>
      <c r="V844" s="7">
        <v>1513</v>
      </c>
    </row>
    <row r="845" spans="1:22" x14ac:dyDescent="0.2">
      <c r="A845" s="2" t="s">
        <v>1684</v>
      </c>
      <c r="B845" s="2" t="s">
        <v>1685</v>
      </c>
      <c r="C845" s="2" t="s">
        <v>4850</v>
      </c>
      <c r="D845" s="2" t="s">
        <v>4276</v>
      </c>
      <c r="F845" s="23">
        <v>1245</v>
      </c>
      <c r="G845" s="23"/>
      <c r="H845" s="23">
        <v>1543</v>
      </c>
      <c r="J845" s="7">
        <v>1525</v>
      </c>
      <c r="L845" s="7">
        <v>680</v>
      </c>
      <c r="N845" s="7">
        <v>1803</v>
      </c>
      <c r="P845" s="7">
        <v>662</v>
      </c>
      <c r="R845" s="7">
        <v>772</v>
      </c>
      <c r="T845" s="7">
        <v>1352</v>
      </c>
      <c r="V845" s="7">
        <v>69</v>
      </c>
    </row>
    <row r="846" spans="1:22" x14ac:dyDescent="0.2">
      <c r="A846" s="2" t="s">
        <v>1686</v>
      </c>
      <c r="B846" s="2" t="s">
        <v>1687</v>
      </c>
      <c r="C846" s="2" t="s">
        <v>4851</v>
      </c>
      <c r="D846" s="2" t="s">
        <v>4276</v>
      </c>
      <c r="F846" s="23">
        <v>1699</v>
      </c>
      <c r="G846" s="23"/>
      <c r="H846" s="23">
        <v>1622</v>
      </c>
      <c r="J846" s="7">
        <v>1830</v>
      </c>
      <c r="L846" s="7">
        <v>1659</v>
      </c>
      <c r="N846" s="7">
        <v>1854</v>
      </c>
      <c r="P846" s="7">
        <v>1425</v>
      </c>
      <c r="R846" s="7">
        <v>913</v>
      </c>
      <c r="T846" s="7">
        <v>1440</v>
      </c>
      <c r="V846" s="7">
        <v>136</v>
      </c>
    </row>
    <row r="847" spans="1:22" x14ac:dyDescent="0.2">
      <c r="A847" s="2" t="s">
        <v>1688</v>
      </c>
      <c r="B847" s="2" t="s">
        <v>1689</v>
      </c>
      <c r="C847" s="2" t="s">
        <v>4852</v>
      </c>
      <c r="D847" s="2" t="s">
        <v>4276</v>
      </c>
      <c r="F847" s="23">
        <v>1168</v>
      </c>
      <c r="G847" s="23"/>
      <c r="H847" s="23">
        <v>1302</v>
      </c>
      <c r="J847" s="7">
        <v>1481</v>
      </c>
      <c r="L847" s="7">
        <v>1037</v>
      </c>
      <c r="N847" s="7">
        <v>1034</v>
      </c>
      <c r="P847" s="7">
        <v>955</v>
      </c>
      <c r="R847" s="7">
        <v>193</v>
      </c>
      <c r="T847" s="7">
        <v>1466</v>
      </c>
      <c r="V847" s="7">
        <v>215</v>
      </c>
    </row>
    <row r="848" spans="1:22" x14ac:dyDescent="0.2">
      <c r="A848" s="2" t="s">
        <v>1690</v>
      </c>
      <c r="B848" s="2" t="s">
        <v>1691</v>
      </c>
      <c r="C848" s="2" t="s">
        <v>4853</v>
      </c>
      <c r="D848" s="2" t="s">
        <v>4276</v>
      </c>
      <c r="F848" s="23">
        <v>1514</v>
      </c>
      <c r="G848" s="23"/>
      <c r="H848" s="23">
        <v>1829</v>
      </c>
      <c r="J848" s="7">
        <v>1891</v>
      </c>
      <c r="L848" s="7">
        <v>1554</v>
      </c>
      <c r="N848" s="7">
        <v>1706</v>
      </c>
      <c r="P848" s="7">
        <v>576</v>
      </c>
      <c r="R848" s="7">
        <v>1420</v>
      </c>
      <c r="T848" s="7">
        <v>1236</v>
      </c>
      <c r="V848" s="7">
        <v>16</v>
      </c>
    </row>
    <row r="849" spans="1:22" x14ac:dyDescent="0.2">
      <c r="A849" s="2" t="s">
        <v>1692</v>
      </c>
      <c r="B849" s="2" t="s">
        <v>1693</v>
      </c>
      <c r="C849" s="2" t="s">
        <v>4854</v>
      </c>
      <c r="D849" s="2" t="s">
        <v>4276</v>
      </c>
      <c r="F849" s="23">
        <v>1442</v>
      </c>
      <c r="G849" s="23"/>
      <c r="H849" s="23">
        <v>1405</v>
      </c>
      <c r="J849" s="7">
        <v>1192</v>
      </c>
      <c r="L849" s="7">
        <v>1182</v>
      </c>
      <c r="N849" s="7">
        <v>1322</v>
      </c>
      <c r="P849" s="7">
        <v>956</v>
      </c>
      <c r="R849" s="7">
        <v>999</v>
      </c>
      <c r="T849" s="7">
        <v>788</v>
      </c>
      <c r="V849" s="7">
        <v>1600</v>
      </c>
    </row>
    <row r="850" spans="1:22" x14ac:dyDescent="0.2">
      <c r="A850" s="2" t="s">
        <v>1694</v>
      </c>
      <c r="B850" s="2" t="s">
        <v>1695</v>
      </c>
      <c r="C850" s="2" t="s">
        <v>4855</v>
      </c>
      <c r="D850" s="2" t="s">
        <v>4276</v>
      </c>
      <c r="F850" s="23">
        <v>1199</v>
      </c>
      <c r="G850" s="23"/>
      <c r="H850" s="23">
        <v>1158</v>
      </c>
      <c r="J850" s="7">
        <v>996</v>
      </c>
      <c r="L850" s="7">
        <v>1231</v>
      </c>
      <c r="N850" s="7">
        <v>1076</v>
      </c>
      <c r="P850" s="7">
        <v>572</v>
      </c>
      <c r="R850" s="7">
        <v>1331</v>
      </c>
      <c r="T850" s="7">
        <v>1301</v>
      </c>
      <c r="V850" s="7">
        <v>985</v>
      </c>
    </row>
    <row r="851" spans="1:22" x14ac:dyDescent="0.2">
      <c r="A851" s="2" t="s">
        <v>1696</v>
      </c>
      <c r="B851" s="2" t="s">
        <v>1697</v>
      </c>
      <c r="C851" s="2" t="s">
        <v>4856</v>
      </c>
      <c r="D851" s="2" t="s">
        <v>4276</v>
      </c>
      <c r="F851" s="23">
        <v>1898</v>
      </c>
      <c r="G851" s="23"/>
      <c r="H851" s="23">
        <v>1837</v>
      </c>
      <c r="J851" s="7">
        <v>1794</v>
      </c>
      <c r="L851" s="7">
        <v>1836</v>
      </c>
      <c r="N851" s="7">
        <v>1824</v>
      </c>
      <c r="P851" s="7">
        <v>1438</v>
      </c>
      <c r="R851" s="7">
        <v>1811</v>
      </c>
      <c r="T851" s="7">
        <v>1788</v>
      </c>
      <c r="V851" s="7">
        <v>1527</v>
      </c>
    </row>
    <row r="852" spans="1:22" x14ac:dyDescent="0.2">
      <c r="A852" s="2" t="s">
        <v>1698</v>
      </c>
      <c r="B852" s="2" t="s">
        <v>1699</v>
      </c>
      <c r="C852" s="2" t="s">
        <v>4857</v>
      </c>
      <c r="D852" s="2" t="s">
        <v>4276</v>
      </c>
      <c r="F852" s="23">
        <v>1824</v>
      </c>
      <c r="G852" s="23"/>
      <c r="H852" s="23">
        <v>1581</v>
      </c>
      <c r="J852" s="7">
        <v>1408</v>
      </c>
      <c r="L852" s="7">
        <v>1593</v>
      </c>
      <c r="N852" s="7">
        <v>1850</v>
      </c>
      <c r="P852" s="7">
        <v>1796</v>
      </c>
      <c r="R852" s="7">
        <v>1708</v>
      </c>
      <c r="T852" s="7">
        <v>1635</v>
      </c>
      <c r="V852" s="7">
        <v>1863</v>
      </c>
    </row>
    <row r="853" spans="1:22" x14ac:dyDescent="0.2">
      <c r="A853" s="2" t="s">
        <v>1700</v>
      </c>
      <c r="B853" s="2" t="s">
        <v>1701</v>
      </c>
      <c r="C853" s="2" t="s">
        <v>4858</v>
      </c>
      <c r="D853" s="2" t="s">
        <v>4276</v>
      </c>
      <c r="F853" s="23">
        <v>471</v>
      </c>
      <c r="G853" s="23"/>
      <c r="H853" s="23">
        <v>334</v>
      </c>
      <c r="J853" s="7">
        <v>190</v>
      </c>
      <c r="L853" s="7">
        <v>491</v>
      </c>
      <c r="N853" s="7">
        <v>1168</v>
      </c>
      <c r="P853" s="7">
        <v>1537</v>
      </c>
      <c r="R853" s="7">
        <v>636</v>
      </c>
      <c r="T853" s="7">
        <v>1839</v>
      </c>
      <c r="V853" s="7">
        <v>975</v>
      </c>
    </row>
    <row r="854" spans="1:22" x14ac:dyDescent="0.2">
      <c r="A854" s="2" t="s">
        <v>1702</v>
      </c>
      <c r="B854" s="2" t="s">
        <v>1703</v>
      </c>
      <c r="C854" s="2" t="s">
        <v>4859</v>
      </c>
      <c r="D854" s="2" t="s">
        <v>4276</v>
      </c>
      <c r="F854" s="23">
        <v>730</v>
      </c>
      <c r="G854" s="23"/>
      <c r="H854" s="23">
        <v>415</v>
      </c>
      <c r="J854" s="7">
        <v>580</v>
      </c>
      <c r="L854" s="7">
        <v>674</v>
      </c>
      <c r="N854" s="7">
        <v>1177</v>
      </c>
      <c r="P854" s="7">
        <v>1007</v>
      </c>
      <c r="R854" s="7">
        <v>1152</v>
      </c>
      <c r="T854" s="7">
        <v>1807</v>
      </c>
      <c r="V854" s="7">
        <v>992</v>
      </c>
    </row>
    <row r="855" spans="1:22" x14ac:dyDescent="0.2">
      <c r="A855" s="2" t="s">
        <v>1704</v>
      </c>
      <c r="B855" s="2" t="s">
        <v>1705</v>
      </c>
      <c r="C855" s="2" t="s">
        <v>4860</v>
      </c>
      <c r="D855" s="2" t="s">
        <v>4277</v>
      </c>
      <c r="F855" s="23">
        <v>1519</v>
      </c>
      <c r="G855" s="23"/>
      <c r="H855" s="23">
        <v>1780</v>
      </c>
      <c r="J855" s="7">
        <v>1369</v>
      </c>
      <c r="L855" s="7">
        <v>1338</v>
      </c>
      <c r="N855" s="7">
        <v>1246</v>
      </c>
      <c r="P855" s="7">
        <v>1535</v>
      </c>
      <c r="R855" s="7">
        <v>1075</v>
      </c>
      <c r="T855" s="7">
        <v>111</v>
      </c>
      <c r="V855" s="7">
        <v>1353</v>
      </c>
    </row>
    <row r="856" spans="1:22" x14ac:dyDescent="0.2">
      <c r="A856" s="2" t="s">
        <v>1706</v>
      </c>
      <c r="B856" s="2" t="s">
        <v>1707</v>
      </c>
      <c r="C856" s="2" t="s">
        <v>4861</v>
      </c>
      <c r="D856" s="2" t="s">
        <v>4277</v>
      </c>
      <c r="F856" s="23">
        <v>166</v>
      </c>
      <c r="G856" s="23"/>
      <c r="H856" s="23">
        <v>136</v>
      </c>
      <c r="J856" s="7">
        <v>188</v>
      </c>
      <c r="L856" s="7">
        <v>213</v>
      </c>
      <c r="N856" s="7">
        <v>287</v>
      </c>
      <c r="P856" s="7">
        <v>1185</v>
      </c>
      <c r="R856" s="7">
        <v>99</v>
      </c>
      <c r="T856" s="7">
        <v>118</v>
      </c>
      <c r="V856" s="7">
        <v>633</v>
      </c>
    </row>
    <row r="857" spans="1:22" x14ac:dyDescent="0.2">
      <c r="A857" s="2" t="s">
        <v>1708</v>
      </c>
      <c r="B857" s="2" t="s">
        <v>1709</v>
      </c>
      <c r="C857" s="2" t="s">
        <v>4862</v>
      </c>
      <c r="D857" s="2" t="s">
        <v>4277</v>
      </c>
      <c r="F857" s="23">
        <v>145</v>
      </c>
      <c r="G857" s="23"/>
      <c r="H857" s="23">
        <v>199</v>
      </c>
      <c r="J857" s="7">
        <v>132</v>
      </c>
      <c r="L857" s="7">
        <v>111</v>
      </c>
      <c r="N857" s="7">
        <v>191</v>
      </c>
      <c r="P857" s="7">
        <v>991</v>
      </c>
      <c r="R857" s="7">
        <v>254</v>
      </c>
      <c r="T857" s="7">
        <v>98</v>
      </c>
      <c r="V857" s="7">
        <v>1106</v>
      </c>
    </row>
    <row r="858" spans="1:22" x14ac:dyDescent="0.2">
      <c r="A858" s="2" t="s">
        <v>1710</v>
      </c>
      <c r="B858" s="2" t="s">
        <v>1711</v>
      </c>
      <c r="C858" s="2" t="s">
        <v>4863</v>
      </c>
      <c r="D858" s="2" t="s">
        <v>4277</v>
      </c>
      <c r="F858" s="23">
        <v>79</v>
      </c>
      <c r="G858" s="23"/>
      <c r="H858" s="23">
        <v>84</v>
      </c>
      <c r="J858" s="7">
        <v>95</v>
      </c>
      <c r="L858" s="7">
        <v>94</v>
      </c>
      <c r="N858" s="7">
        <v>173</v>
      </c>
      <c r="P858" s="7">
        <v>1013</v>
      </c>
      <c r="R858" s="7">
        <v>67</v>
      </c>
      <c r="T858" s="7">
        <v>89</v>
      </c>
      <c r="V858" s="7">
        <v>604</v>
      </c>
    </row>
    <row r="859" spans="1:22" x14ac:dyDescent="0.2">
      <c r="A859" s="2" t="s">
        <v>1712</v>
      </c>
      <c r="B859" s="2" t="s">
        <v>1713</v>
      </c>
      <c r="C859" s="2" t="s">
        <v>4864</v>
      </c>
      <c r="D859" s="2" t="s">
        <v>4277</v>
      </c>
      <c r="F859" s="23">
        <v>858</v>
      </c>
      <c r="G859" s="23"/>
      <c r="H859" s="23">
        <v>857</v>
      </c>
      <c r="J859" s="7">
        <v>796</v>
      </c>
      <c r="L859" s="7">
        <v>862</v>
      </c>
      <c r="N859" s="7">
        <v>1154</v>
      </c>
      <c r="P859" s="7">
        <v>387</v>
      </c>
      <c r="R859" s="7">
        <v>1439</v>
      </c>
      <c r="T859" s="7">
        <v>318</v>
      </c>
      <c r="V859" s="7">
        <v>1499</v>
      </c>
    </row>
    <row r="860" spans="1:22" x14ac:dyDescent="0.2">
      <c r="A860" s="2" t="s">
        <v>1714</v>
      </c>
      <c r="B860" s="2" t="s">
        <v>1715</v>
      </c>
      <c r="C860" s="2" t="s">
        <v>4865</v>
      </c>
      <c r="D860" s="2" t="s">
        <v>4277</v>
      </c>
      <c r="F860" s="23">
        <v>1148</v>
      </c>
      <c r="G860" s="23"/>
      <c r="H860" s="23">
        <v>928</v>
      </c>
      <c r="J860" s="7">
        <v>1043</v>
      </c>
      <c r="L860" s="7">
        <v>715</v>
      </c>
      <c r="N860" s="7">
        <v>1317</v>
      </c>
      <c r="P860" s="7">
        <v>777</v>
      </c>
      <c r="R860" s="7">
        <v>1517</v>
      </c>
      <c r="T860" s="7">
        <v>1371</v>
      </c>
      <c r="V860" s="7">
        <v>1445</v>
      </c>
    </row>
    <row r="861" spans="1:22" x14ac:dyDescent="0.2">
      <c r="A861" s="2" t="s">
        <v>1716</v>
      </c>
      <c r="B861" s="2" t="s">
        <v>1717</v>
      </c>
      <c r="C861" s="2" t="s">
        <v>4866</v>
      </c>
      <c r="D861" s="2" t="s">
        <v>4277</v>
      </c>
      <c r="F861" s="23">
        <v>1123</v>
      </c>
      <c r="G861" s="23"/>
      <c r="H861" s="23">
        <v>1251</v>
      </c>
      <c r="J861" s="7">
        <v>795</v>
      </c>
      <c r="L861" s="7">
        <v>1187</v>
      </c>
      <c r="N861" s="7">
        <v>1159</v>
      </c>
      <c r="P861" s="7">
        <v>902</v>
      </c>
      <c r="R861" s="7">
        <v>781</v>
      </c>
      <c r="T861" s="7">
        <v>352</v>
      </c>
      <c r="V861" s="7">
        <v>1638</v>
      </c>
    </row>
    <row r="862" spans="1:22" x14ac:dyDescent="0.2">
      <c r="A862" s="2" t="s">
        <v>1718</v>
      </c>
      <c r="B862" s="2" t="s">
        <v>1719</v>
      </c>
      <c r="C862" s="2" t="s">
        <v>4867</v>
      </c>
      <c r="D862" s="2" t="s">
        <v>4277</v>
      </c>
      <c r="F862" s="23">
        <v>1773</v>
      </c>
      <c r="G862" s="23"/>
      <c r="H862" s="23">
        <v>1800</v>
      </c>
      <c r="J862" s="7">
        <v>1411</v>
      </c>
      <c r="L862" s="7">
        <v>1655</v>
      </c>
      <c r="N862" s="7">
        <v>1703</v>
      </c>
      <c r="P862" s="7">
        <v>1035</v>
      </c>
      <c r="R862" s="7">
        <v>1725</v>
      </c>
      <c r="T862" s="7">
        <v>1424</v>
      </c>
      <c r="V862" s="7">
        <v>1686</v>
      </c>
    </row>
    <row r="863" spans="1:22" x14ac:dyDescent="0.2">
      <c r="A863" s="2" t="s">
        <v>1720</v>
      </c>
      <c r="B863" s="2" t="s">
        <v>1721</v>
      </c>
      <c r="C863" s="2" t="s">
        <v>4868</v>
      </c>
      <c r="D863" s="2" t="s">
        <v>4277</v>
      </c>
      <c r="F863" s="23">
        <v>704</v>
      </c>
      <c r="G863" s="23"/>
      <c r="H863" s="23">
        <v>705</v>
      </c>
      <c r="J863" s="7">
        <v>737</v>
      </c>
      <c r="L863" s="7">
        <v>405</v>
      </c>
      <c r="N863" s="7">
        <v>695</v>
      </c>
      <c r="P863" s="7">
        <v>1591</v>
      </c>
      <c r="R863" s="7">
        <v>1126</v>
      </c>
      <c r="T863" s="7">
        <v>379</v>
      </c>
      <c r="V863" s="7">
        <v>690</v>
      </c>
    </row>
    <row r="864" spans="1:22" x14ac:dyDescent="0.2">
      <c r="A864" s="2" t="s">
        <v>1722</v>
      </c>
      <c r="B864" s="2" t="s">
        <v>1723</v>
      </c>
      <c r="C864" s="2" t="s">
        <v>4869</v>
      </c>
      <c r="D864" s="2" t="s">
        <v>4277</v>
      </c>
      <c r="F864" s="23">
        <v>1452</v>
      </c>
      <c r="G864" s="23"/>
      <c r="H864" s="23">
        <v>1262</v>
      </c>
      <c r="J864" s="7">
        <v>1094</v>
      </c>
      <c r="L864" s="7">
        <v>1378</v>
      </c>
      <c r="N864" s="7">
        <v>1398</v>
      </c>
      <c r="P864" s="7">
        <v>1495</v>
      </c>
      <c r="R864" s="7">
        <v>1114</v>
      </c>
      <c r="T864" s="7">
        <v>467</v>
      </c>
      <c r="V864" s="7">
        <v>1542</v>
      </c>
    </row>
    <row r="865" spans="1:22" x14ac:dyDescent="0.2">
      <c r="A865" s="2" t="s">
        <v>1724</v>
      </c>
      <c r="B865" s="2" t="s">
        <v>1725</v>
      </c>
      <c r="C865" s="2" t="s">
        <v>4870</v>
      </c>
      <c r="D865" s="2" t="s">
        <v>4277</v>
      </c>
      <c r="F865" s="23">
        <v>618</v>
      </c>
      <c r="G865" s="23"/>
      <c r="H865" s="23">
        <v>583</v>
      </c>
      <c r="J865" s="7">
        <v>626</v>
      </c>
      <c r="L865" s="7">
        <v>684</v>
      </c>
      <c r="N865" s="7">
        <v>529</v>
      </c>
      <c r="P865" s="7">
        <v>400</v>
      </c>
      <c r="R865" s="7">
        <v>1215</v>
      </c>
      <c r="T865" s="7">
        <v>872</v>
      </c>
      <c r="V865" s="7">
        <v>1003</v>
      </c>
    </row>
    <row r="866" spans="1:22" x14ac:dyDescent="0.2">
      <c r="A866" s="2" t="s">
        <v>1726</v>
      </c>
      <c r="B866" s="2" t="s">
        <v>1727</v>
      </c>
      <c r="C866" s="2" t="s">
        <v>4871</v>
      </c>
      <c r="D866" s="2" t="s">
        <v>4277</v>
      </c>
      <c r="F866" s="23">
        <v>864</v>
      </c>
      <c r="G866" s="23"/>
      <c r="H866" s="23">
        <v>845</v>
      </c>
      <c r="J866" s="7">
        <v>635</v>
      </c>
      <c r="L866" s="7">
        <v>1157</v>
      </c>
      <c r="N866" s="7">
        <v>1047</v>
      </c>
      <c r="P866" s="7">
        <v>1063</v>
      </c>
      <c r="R866" s="7">
        <v>929</v>
      </c>
      <c r="T866" s="7">
        <v>365</v>
      </c>
      <c r="V866" s="7">
        <v>568</v>
      </c>
    </row>
    <row r="867" spans="1:22" x14ac:dyDescent="0.2">
      <c r="A867" s="2" t="s">
        <v>1728</v>
      </c>
      <c r="B867" s="2" t="s">
        <v>1729</v>
      </c>
      <c r="C867" s="2" t="s">
        <v>4872</v>
      </c>
      <c r="D867" s="2" t="s">
        <v>4277</v>
      </c>
      <c r="F867" s="23">
        <v>323</v>
      </c>
      <c r="G867" s="23"/>
      <c r="H867" s="23">
        <v>401</v>
      </c>
      <c r="J867" s="7">
        <v>204</v>
      </c>
      <c r="L867" s="7">
        <v>347</v>
      </c>
      <c r="N867" s="7">
        <v>478</v>
      </c>
      <c r="P867" s="7">
        <v>1335</v>
      </c>
      <c r="R867" s="7">
        <v>320</v>
      </c>
      <c r="T867" s="7">
        <v>168</v>
      </c>
      <c r="V867" s="7">
        <v>749</v>
      </c>
    </row>
    <row r="868" spans="1:22" x14ac:dyDescent="0.2">
      <c r="A868" s="2" t="s">
        <v>1730</v>
      </c>
      <c r="B868" s="2" t="s">
        <v>1731</v>
      </c>
      <c r="C868" s="2" t="s">
        <v>4873</v>
      </c>
      <c r="D868" s="2" t="s">
        <v>4277</v>
      </c>
      <c r="F868" s="23">
        <v>123</v>
      </c>
      <c r="G868" s="23"/>
      <c r="H868" s="23">
        <v>89</v>
      </c>
      <c r="J868" s="7">
        <v>86</v>
      </c>
      <c r="L868" s="7">
        <v>257</v>
      </c>
      <c r="N868" s="7">
        <v>216</v>
      </c>
      <c r="P868" s="7">
        <v>1060</v>
      </c>
      <c r="R868" s="7">
        <v>642</v>
      </c>
      <c r="T868" s="7">
        <v>225</v>
      </c>
      <c r="V868" s="7">
        <v>323</v>
      </c>
    </row>
    <row r="869" spans="1:22" x14ac:dyDescent="0.2">
      <c r="A869" s="2" t="s">
        <v>1732</v>
      </c>
      <c r="B869" s="2" t="s">
        <v>1733</v>
      </c>
      <c r="C869" s="2" t="s">
        <v>4874</v>
      </c>
      <c r="D869" s="2" t="s">
        <v>4277</v>
      </c>
      <c r="F869" s="23">
        <v>518</v>
      </c>
      <c r="G869" s="23"/>
      <c r="H869" s="23">
        <v>544</v>
      </c>
      <c r="J869" s="7">
        <v>520</v>
      </c>
      <c r="L869" s="7">
        <v>578</v>
      </c>
      <c r="N869" s="7">
        <v>572</v>
      </c>
      <c r="P869" s="7">
        <v>1637</v>
      </c>
      <c r="R869" s="7">
        <v>750</v>
      </c>
      <c r="T869" s="7">
        <v>127</v>
      </c>
      <c r="V869" s="7">
        <v>191</v>
      </c>
    </row>
    <row r="870" spans="1:22" x14ac:dyDescent="0.2">
      <c r="A870" s="2" t="s">
        <v>1734</v>
      </c>
      <c r="B870" s="2" t="s">
        <v>1735</v>
      </c>
      <c r="C870" s="2" t="s">
        <v>4875</v>
      </c>
      <c r="D870" s="2" t="s">
        <v>4277</v>
      </c>
      <c r="F870" s="23">
        <v>901</v>
      </c>
      <c r="G870" s="23"/>
      <c r="H870" s="23">
        <v>989</v>
      </c>
      <c r="J870" s="7">
        <v>838</v>
      </c>
      <c r="L870" s="7">
        <v>826</v>
      </c>
      <c r="N870" s="7">
        <v>1100</v>
      </c>
      <c r="P870" s="7">
        <v>250</v>
      </c>
      <c r="R870" s="7">
        <v>1270</v>
      </c>
      <c r="T870" s="7">
        <v>1023</v>
      </c>
      <c r="V870" s="7">
        <v>1328</v>
      </c>
    </row>
    <row r="871" spans="1:22" x14ac:dyDescent="0.2">
      <c r="A871" s="2" t="s">
        <v>1736</v>
      </c>
      <c r="B871" s="2" t="s">
        <v>1737</v>
      </c>
      <c r="C871" s="2" t="s">
        <v>4876</v>
      </c>
      <c r="D871" s="2" t="s">
        <v>4277</v>
      </c>
      <c r="F871" s="23">
        <v>1597</v>
      </c>
      <c r="G871" s="23"/>
      <c r="H871" s="23">
        <v>1476</v>
      </c>
      <c r="J871" s="7">
        <v>1175</v>
      </c>
      <c r="L871" s="7">
        <v>1202</v>
      </c>
      <c r="N871" s="7">
        <v>1639</v>
      </c>
      <c r="P871" s="7">
        <v>1557</v>
      </c>
      <c r="R871" s="7">
        <v>1299</v>
      </c>
      <c r="T871" s="7">
        <v>650</v>
      </c>
      <c r="V871" s="7">
        <v>1868</v>
      </c>
    </row>
    <row r="872" spans="1:22" x14ac:dyDescent="0.2">
      <c r="A872" s="2" t="s">
        <v>1738</v>
      </c>
      <c r="B872" s="2" t="s">
        <v>1739</v>
      </c>
      <c r="C872" s="2" t="s">
        <v>4877</v>
      </c>
      <c r="D872" s="2" t="s">
        <v>4277</v>
      </c>
      <c r="F872" s="23">
        <v>310</v>
      </c>
      <c r="G872" s="23"/>
      <c r="H872" s="23">
        <v>298</v>
      </c>
      <c r="J872" s="7">
        <v>227</v>
      </c>
      <c r="L872" s="7">
        <v>179</v>
      </c>
      <c r="N872" s="7">
        <v>465</v>
      </c>
      <c r="P872" s="7">
        <v>968</v>
      </c>
      <c r="R872" s="7">
        <v>684</v>
      </c>
      <c r="T872" s="7">
        <v>755</v>
      </c>
      <c r="V872" s="7">
        <v>1043</v>
      </c>
    </row>
    <row r="873" spans="1:22" x14ac:dyDescent="0.2">
      <c r="A873" s="2" t="s">
        <v>1740</v>
      </c>
      <c r="B873" s="2" t="s">
        <v>1741</v>
      </c>
      <c r="C873" s="2" t="s">
        <v>4878</v>
      </c>
      <c r="D873" s="2" t="s">
        <v>4277</v>
      </c>
      <c r="F873" s="23">
        <v>663</v>
      </c>
      <c r="G873" s="23"/>
      <c r="H873" s="23">
        <v>575</v>
      </c>
      <c r="J873" s="7">
        <v>578</v>
      </c>
      <c r="L873" s="7">
        <v>328</v>
      </c>
      <c r="N873" s="7">
        <v>826</v>
      </c>
      <c r="P873" s="7">
        <v>1203</v>
      </c>
      <c r="R873" s="7">
        <v>935</v>
      </c>
      <c r="T873" s="7">
        <v>1364</v>
      </c>
      <c r="V873" s="7">
        <v>1214</v>
      </c>
    </row>
    <row r="874" spans="1:22" x14ac:dyDescent="0.2">
      <c r="A874" s="2" t="s">
        <v>1742</v>
      </c>
      <c r="B874" s="2" t="s">
        <v>1743</v>
      </c>
      <c r="C874" s="2" t="s">
        <v>4879</v>
      </c>
      <c r="D874" s="2" t="s">
        <v>4277</v>
      </c>
      <c r="F874" s="23">
        <v>1443</v>
      </c>
      <c r="G874" s="23"/>
      <c r="H874" s="23">
        <v>1495</v>
      </c>
      <c r="J874" s="7">
        <v>1040</v>
      </c>
      <c r="L874" s="7">
        <v>1239</v>
      </c>
      <c r="N874" s="7">
        <v>1517</v>
      </c>
      <c r="P874" s="7">
        <v>478</v>
      </c>
      <c r="R874" s="7">
        <v>1477</v>
      </c>
      <c r="T874" s="7">
        <v>1559</v>
      </c>
      <c r="V874" s="7">
        <v>1821</v>
      </c>
    </row>
    <row r="875" spans="1:22" x14ac:dyDescent="0.2">
      <c r="A875" s="2" t="s">
        <v>1744</v>
      </c>
      <c r="B875" s="2" t="s">
        <v>1745</v>
      </c>
      <c r="C875" s="2" t="s">
        <v>4880</v>
      </c>
      <c r="D875" s="2" t="s">
        <v>4277</v>
      </c>
      <c r="F875" s="23">
        <v>1760</v>
      </c>
      <c r="G875" s="23"/>
      <c r="H875" s="23">
        <v>1740</v>
      </c>
      <c r="J875" s="7">
        <v>1332</v>
      </c>
      <c r="L875" s="7">
        <v>1670</v>
      </c>
      <c r="N875" s="7">
        <v>1888</v>
      </c>
      <c r="P875" s="7">
        <v>798</v>
      </c>
      <c r="R875" s="7">
        <v>1887</v>
      </c>
      <c r="T875" s="7">
        <v>1803</v>
      </c>
      <c r="V875" s="7">
        <v>1893</v>
      </c>
    </row>
    <row r="876" spans="1:22" x14ac:dyDescent="0.2">
      <c r="A876" s="2" t="s">
        <v>1746</v>
      </c>
      <c r="B876" s="2" t="s">
        <v>1747</v>
      </c>
      <c r="C876" s="2" t="s">
        <v>4881</v>
      </c>
      <c r="D876" s="2" t="s">
        <v>4277</v>
      </c>
      <c r="F876" s="23">
        <v>1876</v>
      </c>
      <c r="G876" s="23"/>
      <c r="H876" s="23">
        <v>1884</v>
      </c>
      <c r="J876" s="7">
        <v>1862</v>
      </c>
      <c r="L876" s="7">
        <v>1767</v>
      </c>
      <c r="N876" s="7">
        <v>1867</v>
      </c>
      <c r="P876" s="7">
        <v>1036</v>
      </c>
      <c r="R876" s="7">
        <v>1829</v>
      </c>
      <c r="T876" s="7">
        <v>1089</v>
      </c>
      <c r="V876" s="7">
        <v>1860</v>
      </c>
    </row>
    <row r="877" spans="1:22" x14ac:dyDescent="0.2">
      <c r="A877" s="2" t="s">
        <v>1748</v>
      </c>
      <c r="B877" s="2" t="s">
        <v>1749</v>
      </c>
      <c r="C877" s="2" t="s">
        <v>4882</v>
      </c>
      <c r="D877" s="2" t="s">
        <v>4277</v>
      </c>
      <c r="F877" s="23">
        <v>1381</v>
      </c>
      <c r="G877" s="23"/>
      <c r="H877" s="23">
        <v>1173</v>
      </c>
      <c r="J877" s="7">
        <v>1184</v>
      </c>
      <c r="L877" s="7">
        <v>941</v>
      </c>
      <c r="N877" s="7">
        <v>1492</v>
      </c>
      <c r="P877" s="7">
        <v>781</v>
      </c>
      <c r="R877" s="7">
        <v>1191</v>
      </c>
      <c r="T877" s="7">
        <v>1503</v>
      </c>
      <c r="V877" s="7">
        <v>1825</v>
      </c>
    </row>
    <row r="878" spans="1:22" x14ac:dyDescent="0.2">
      <c r="A878" s="2" t="s">
        <v>1750</v>
      </c>
      <c r="B878" s="2" t="s">
        <v>1751</v>
      </c>
      <c r="C878" s="2" t="s">
        <v>4883</v>
      </c>
      <c r="D878" s="2" t="s">
        <v>4277</v>
      </c>
      <c r="F878" s="23">
        <v>1624</v>
      </c>
      <c r="G878" s="23"/>
      <c r="H878" s="23">
        <v>1473</v>
      </c>
      <c r="J878" s="7">
        <v>1174</v>
      </c>
      <c r="L878" s="7">
        <v>1594</v>
      </c>
      <c r="N878" s="7">
        <v>1670</v>
      </c>
      <c r="P878" s="7">
        <v>1208</v>
      </c>
      <c r="R878" s="7">
        <v>1045</v>
      </c>
      <c r="T878" s="7">
        <v>812</v>
      </c>
      <c r="V878" s="7">
        <v>1869</v>
      </c>
    </row>
    <row r="879" spans="1:22" x14ac:dyDescent="0.2">
      <c r="A879" s="2" t="s">
        <v>1752</v>
      </c>
      <c r="B879" s="2" t="s">
        <v>1753</v>
      </c>
      <c r="C879" s="2" t="s">
        <v>4884</v>
      </c>
      <c r="D879" s="2" t="s">
        <v>4277</v>
      </c>
      <c r="F879" s="23">
        <v>504</v>
      </c>
      <c r="G879" s="23"/>
      <c r="H879" s="23">
        <v>427</v>
      </c>
      <c r="J879" s="7">
        <v>337</v>
      </c>
      <c r="L879" s="7">
        <v>381</v>
      </c>
      <c r="N879" s="7">
        <v>901</v>
      </c>
      <c r="P879" s="7">
        <v>690</v>
      </c>
      <c r="R879" s="7">
        <v>1198</v>
      </c>
      <c r="T879" s="7">
        <v>897</v>
      </c>
      <c r="V879" s="7">
        <v>1478</v>
      </c>
    </row>
    <row r="880" spans="1:22" x14ac:dyDescent="0.2">
      <c r="A880" s="2" t="s">
        <v>1754</v>
      </c>
      <c r="B880" s="2" t="s">
        <v>1755</v>
      </c>
      <c r="C880" s="2" t="s">
        <v>4885</v>
      </c>
      <c r="D880" s="2" t="s">
        <v>4277</v>
      </c>
      <c r="F880" s="23">
        <v>1684</v>
      </c>
      <c r="G880" s="23"/>
      <c r="H880" s="23">
        <v>1617</v>
      </c>
      <c r="J880" s="7">
        <v>1352</v>
      </c>
      <c r="L880" s="7">
        <v>1348</v>
      </c>
      <c r="N880" s="7">
        <v>1707</v>
      </c>
      <c r="P880" s="7">
        <v>988</v>
      </c>
      <c r="R880" s="7">
        <v>1794</v>
      </c>
      <c r="T880" s="7">
        <v>926</v>
      </c>
      <c r="V880" s="7">
        <v>1823</v>
      </c>
    </row>
    <row r="881" spans="1:22" x14ac:dyDescent="0.2">
      <c r="A881" s="2" t="s">
        <v>1756</v>
      </c>
      <c r="B881" s="2" t="s">
        <v>1757</v>
      </c>
      <c r="C881" s="2" t="s">
        <v>4886</v>
      </c>
      <c r="D881" s="2" t="s">
        <v>4277</v>
      </c>
      <c r="F881" s="23">
        <v>781</v>
      </c>
      <c r="G881" s="23"/>
      <c r="H881" s="23">
        <v>811</v>
      </c>
      <c r="J881" s="7">
        <v>600</v>
      </c>
      <c r="L881" s="7">
        <v>546</v>
      </c>
      <c r="N881" s="7">
        <v>933</v>
      </c>
      <c r="P881" s="7">
        <v>477</v>
      </c>
      <c r="R881" s="7">
        <v>1399</v>
      </c>
      <c r="T881" s="7">
        <v>1732</v>
      </c>
      <c r="V881" s="7">
        <v>1266</v>
      </c>
    </row>
    <row r="882" spans="1:22" x14ac:dyDescent="0.2">
      <c r="A882" s="2" t="s">
        <v>1758</v>
      </c>
      <c r="B882" s="2" t="s">
        <v>1759</v>
      </c>
      <c r="C882" s="2" t="s">
        <v>4887</v>
      </c>
      <c r="D882" s="2" t="s">
        <v>4277</v>
      </c>
      <c r="F882" s="23">
        <v>1547</v>
      </c>
      <c r="G882" s="23"/>
      <c r="H882" s="23">
        <v>1549</v>
      </c>
      <c r="J882" s="7">
        <v>1351</v>
      </c>
      <c r="L882" s="7">
        <v>1169</v>
      </c>
      <c r="N882" s="7">
        <v>1609</v>
      </c>
      <c r="P882" s="7">
        <v>418</v>
      </c>
      <c r="R882" s="7">
        <v>1839</v>
      </c>
      <c r="T882" s="7">
        <v>1861</v>
      </c>
      <c r="V882" s="7">
        <v>1379</v>
      </c>
    </row>
    <row r="883" spans="1:22" x14ac:dyDescent="0.2">
      <c r="A883" s="2" t="s">
        <v>1760</v>
      </c>
      <c r="B883" s="2" t="s">
        <v>1761</v>
      </c>
      <c r="C883" s="2" t="s">
        <v>4888</v>
      </c>
      <c r="D883" s="2" t="s">
        <v>4277</v>
      </c>
      <c r="F883" s="23">
        <v>1622</v>
      </c>
      <c r="G883" s="23"/>
      <c r="H883" s="23">
        <v>1691</v>
      </c>
      <c r="J883" s="7">
        <v>1365</v>
      </c>
      <c r="L883" s="7">
        <v>1428</v>
      </c>
      <c r="N883" s="7">
        <v>1474</v>
      </c>
      <c r="P883" s="7">
        <v>413</v>
      </c>
      <c r="R883" s="7">
        <v>1832</v>
      </c>
      <c r="T883" s="7">
        <v>1827</v>
      </c>
      <c r="V883" s="7">
        <v>1844</v>
      </c>
    </row>
    <row r="884" spans="1:22" x14ac:dyDescent="0.2">
      <c r="A884" s="2" t="s">
        <v>1762</v>
      </c>
      <c r="B884" s="2" t="s">
        <v>1763</v>
      </c>
      <c r="C884" s="2" t="s">
        <v>4889</v>
      </c>
      <c r="D884" s="2" t="s">
        <v>4277</v>
      </c>
      <c r="F884" s="23">
        <v>659</v>
      </c>
      <c r="G884" s="23"/>
      <c r="H884" s="23">
        <v>769</v>
      </c>
      <c r="J884" s="7">
        <v>571</v>
      </c>
      <c r="L884" s="7">
        <v>435</v>
      </c>
      <c r="N884" s="7">
        <v>1189</v>
      </c>
      <c r="P884" s="7">
        <v>756</v>
      </c>
      <c r="R884" s="7">
        <v>660</v>
      </c>
      <c r="T884" s="7">
        <v>273</v>
      </c>
      <c r="V884" s="7">
        <v>856</v>
      </c>
    </row>
    <row r="885" spans="1:22" x14ac:dyDescent="0.2">
      <c r="A885" s="2" t="s">
        <v>1764</v>
      </c>
      <c r="B885" s="2" t="s">
        <v>1765</v>
      </c>
      <c r="C885" s="2" t="s">
        <v>4890</v>
      </c>
      <c r="D885" s="2" t="s">
        <v>4277</v>
      </c>
      <c r="F885" s="23">
        <v>830</v>
      </c>
      <c r="G885" s="23"/>
      <c r="H885" s="23">
        <v>730</v>
      </c>
      <c r="J885" s="7">
        <v>813</v>
      </c>
      <c r="L885" s="7">
        <v>755</v>
      </c>
      <c r="N885" s="7">
        <v>1027</v>
      </c>
      <c r="P885" s="7">
        <v>1555</v>
      </c>
      <c r="R885" s="7">
        <v>668</v>
      </c>
      <c r="T885" s="7">
        <v>356</v>
      </c>
      <c r="V885" s="7">
        <v>438</v>
      </c>
    </row>
    <row r="886" spans="1:22" x14ac:dyDescent="0.2">
      <c r="A886" s="2" t="s">
        <v>1766</v>
      </c>
      <c r="B886" s="2" t="s">
        <v>1767</v>
      </c>
      <c r="C886" s="2" t="s">
        <v>4891</v>
      </c>
      <c r="D886" s="2" t="s">
        <v>4277</v>
      </c>
      <c r="F886" s="23">
        <v>216</v>
      </c>
      <c r="G886" s="23"/>
      <c r="H886" s="23">
        <v>216</v>
      </c>
      <c r="J886" s="7">
        <v>367</v>
      </c>
      <c r="L886" s="7">
        <v>141</v>
      </c>
      <c r="N886" s="7">
        <v>290</v>
      </c>
      <c r="P886" s="7">
        <v>360</v>
      </c>
      <c r="R886" s="7">
        <v>856</v>
      </c>
      <c r="T886" s="7">
        <v>234</v>
      </c>
      <c r="V886" s="7">
        <v>659</v>
      </c>
    </row>
    <row r="887" spans="1:22" x14ac:dyDescent="0.2">
      <c r="A887" s="2" t="s">
        <v>1768</v>
      </c>
      <c r="B887" s="2" t="s">
        <v>1769</v>
      </c>
      <c r="C887" s="2" t="s">
        <v>4892</v>
      </c>
      <c r="D887" s="2" t="s">
        <v>4277</v>
      </c>
      <c r="F887" s="23">
        <v>1097</v>
      </c>
      <c r="G887" s="23"/>
      <c r="H887" s="23">
        <v>898</v>
      </c>
      <c r="J887" s="7">
        <v>968</v>
      </c>
      <c r="L887" s="7">
        <v>817</v>
      </c>
      <c r="N887" s="7">
        <v>858</v>
      </c>
      <c r="P887" s="7">
        <v>1610</v>
      </c>
      <c r="R887" s="7">
        <v>1473</v>
      </c>
      <c r="T887" s="7">
        <v>786</v>
      </c>
      <c r="V887" s="7">
        <v>1135</v>
      </c>
    </row>
    <row r="888" spans="1:22" x14ac:dyDescent="0.2">
      <c r="A888" s="2" t="s">
        <v>1770</v>
      </c>
      <c r="B888" s="2" t="s">
        <v>1771</v>
      </c>
      <c r="C888" s="2" t="s">
        <v>4893</v>
      </c>
      <c r="D888" s="2" t="s">
        <v>4277</v>
      </c>
      <c r="F888" s="23">
        <v>1110</v>
      </c>
      <c r="G888" s="23"/>
      <c r="H888" s="23">
        <v>1211</v>
      </c>
      <c r="J888" s="7">
        <v>1197</v>
      </c>
      <c r="L888" s="7">
        <v>670</v>
      </c>
      <c r="N888" s="7">
        <v>956</v>
      </c>
      <c r="P888" s="7">
        <v>703</v>
      </c>
      <c r="R888" s="7">
        <v>1438</v>
      </c>
      <c r="T888" s="7">
        <v>991</v>
      </c>
      <c r="V888" s="7">
        <v>625</v>
      </c>
    </row>
    <row r="889" spans="1:22" x14ac:dyDescent="0.2">
      <c r="A889" s="2" t="s">
        <v>1772</v>
      </c>
      <c r="B889" s="2" t="s">
        <v>1773</v>
      </c>
      <c r="C889" s="2" t="s">
        <v>4894</v>
      </c>
      <c r="D889" s="2" t="s">
        <v>4277</v>
      </c>
      <c r="F889" s="23">
        <v>1344</v>
      </c>
      <c r="G889" s="23"/>
      <c r="H889" s="23">
        <v>1389</v>
      </c>
      <c r="J889" s="7">
        <v>1358</v>
      </c>
      <c r="L889" s="7">
        <v>1278</v>
      </c>
      <c r="N889" s="7">
        <v>1425</v>
      </c>
      <c r="P889" s="7">
        <v>335</v>
      </c>
      <c r="R889" s="7">
        <v>1087</v>
      </c>
      <c r="T889" s="7">
        <v>638</v>
      </c>
      <c r="V889" s="7">
        <v>1557</v>
      </c>
    </row>
    <row r="890" spans="1:22" x14ac:dyDescent="0.2">
      <c r="A890" s="2" t="s">
        <v>1774</v>
      </c>
      <c r="B890" s="2" t="s">
        <v>1775</v>
      </c>
      <c r="C890" s="2" t="s">
        <v>4895</v>
      </c>
      <c r="D890" s="2" t="s">
        <v>4277</v>
      </c>
      <c r="F890" s="23">
        <v>1027</v>
      </c>
      <c r="G890" s="23"/>
      <c r="H890" s="23">
        <v>999</v>
      </c>
      <c r="J890" s="7">
        <v>841</v>
      </c>
      <c r="L890" s="7">
        <v>780</v>
      </c>
      <c r="N890" s="7">
        <v>1019</v>
      </c>
      <c r="P890" s="7">
        <v>590</v>
      </c>
      <c r="R890" s="7">
        <v>1480</v>
      </c>
      <c r="T890" s="7">
        <v>1166</v>
      </c>
      <c r="V890" s="7">
        <v>1746</v>
      </c>
    </row>
    <row r="891" spans="1:22" x14ac:dyDescent="0.2">
      <c r="A891" s="2" t="s">
        <v>1776</v>
      </c>
      <c r="B891" s="2" t="s">
        <v>1777</v>
      </c>
      <c r="C891" s="2" t="s">
        <v>5683</v>
      </c>
      <c r="D891" s="2" t="s">
        <v>4277</v>
      </c>
      <c r="F891" s="23">
        <v>993</v>
      </c>
      <c r="G891" s="23"/>
      <c r="H891" s="23">
        <v>936</v>
      </c>
      <c r="J891" s="7">
        <v>787</v>
      </c>
      <c r="L891" s="7">
        <v>835</v>
      </c>
      <c r="N891" s="7">
        <v>1081</v>
      </c>
      <c r="P891" s="7">
        <v>642</v>
      </c>
      <c r="R891" s="7">
        <v>1618</v>
      </c>
      <c r="T891" s="7">
        <v>875</v>
      </c>
      <c r="V891" s="7">
        <v>1594</v>
      </c>
    </row>
    <row r="892" spans="1:22" x14ac:dyDescent="0.2">
      <c r="A892" s="2" t="s">
        <v>1778</v>
      </c>
      <c r="B892" s="2" t="s">
        <v>1779</v>
      </c>
      <c r="C892" s="2" t="s">
        <v>4896</v>
      </c>
      <c r="D892" s="2" t="s">
        <v>4277</v>
      </c>
      <c r="F892" s="23">
        <v>372</v>
      </c>
      <c r="G892" s="23"/>
      <c r="H892" s="23">
        <v>552</v>
      </c>
      <c r="J892" s="7">
        <v>481</v>
      </c>
      <c r="L892" s="7">
        <v>126</v>
      </c>
      <c r="N892" s="7">
        <v>412</v>
      </c>
      <c r="P892" s="7">
        <v>297</v>
      </c>
      <c r="R892" s="7">
        <v>806</v>
      </c>
      <c r="T892" s="7">
        <v>1540</v>
      </c>
      <c r="V892" s="7">
        <v>612</v>
      </c>
    </row>
    <row r="893" spans="1:22" x14ac:dyDescent="0.2">
      <c r="A893" s="2" t="s">
        <v>1780</v>
      </c>
      <c r="B893" s="2" t="s">
        <v>1781</v>
      </c>
      <c r="C893" s="2" t="s">
        <v>4897</v>
      </c>
      <c r="D893" s="2" t="s">
        <v>4277</v>
      </c>
      <c r="F893" s="23">
        <v>22</v>
      </c>
      <c r="G893" s="23"/>
      <c r="H893" s="23">
        <v>64</v>
      </c>
      <c r="J893" s="7">
        <v>15</v>
      </c>
      <c r="L893" s="7">
        <v>8</v>
      </c>
      <c r="N893" s="7">
        <v>30</v>
      </c>
      <c r="P893" s="7">
        <v>251</v>
      </c>
      <c r="R893" s="7">
        <v>346</v>
      </c>
      <c r="T893" s="7">
        <v>1879</v>
      </c>
      <c r="V893" s="7">
        <v>1585</v>
      </c>
    </row>
    <row r="894" spans="1:22" x14ac:dyDescent="0.2">
      <c r="A894" s="2" t="s">
        <v>1782</v>
      </c>
      <c r="B894" s="2" t="s">
        <v>1783</v>
      </c>
      <c r="C894" s="2" t="s">
        <v>4898</v>
      </c>
      <c r="D894" s="2" t="s">
        <v>4277</v>
      </c>
      <c r="F894" s="23">
        <v>625</v>
      </c>
      <c r="G894" s="23"/>
      <c r="H894" s="23">
        <v>680</v>
      </c>
      <c r="J894" s="7">
        <v>495</v>
      </c>
      <c r="L894" s="7">
        <v>374</v>
      </c>
      <c r="N894" s="7">
        <v>922</v>
      </c>
      <c r="P894" s="7">
        <v>735</v>
      </c>
      <c r="R894" s="7">
        <v>1005</v>
      </c>
      <c r="T894" s="7">
        <v>728</v>
      </c>
      <c r="V894" s="7">
        <v>861</v>
      </c>
    </row>
    <row r="895" spans="1:22" x14ac:dyDescent="0.2">
      <c r="A895" s="2" t="s">
        <v>1784</v>
      </c>
      <c r="B895" s="2" t="s">
        <v>1785</v>
      </c>
      <c r="C895" s="2" t="s">
        <v>4899</v>
      </c>
      <c r="D895" s="2" t="s">
        <v>4277</v>
      </c>
      <c r="F895" s="23">
        <v>1396</v>
      </c>
      <c r="G895" s="23"/>
      <c r="H895" s="23">
        <v>1399</v>
      </c>
      <c r="J895" s="7">
        <v>1039</v>
      </c>
      <c r="L895" s="7">
        <v>1196</v>
      </c>
      <c r="N895" s="7">
        <v>1313</v>
      </c>
      <c r="P895" s="7">
        <v>864</v>
      </c>
      <c r="R895" s="7">
        <v>1474</v>
      </c>
      <c r="T895" s="7">
        <v>876</v>
      </c>
      <c r="V895" s="7">
        <v>1364</v>
      </c>
    </row>
    <row r="896" spans="1:22" x14ac:dyDescent="0.2">
      <c r="A896" s="2" t="s">
        <v>1786</v>
      </c>
      <c r="B896" s="2" t="s">
        <v>1787</v>
      </c>
      <c r="C896" s="2" t="s">
        <v>4900</v>
      </c>
      <c r="D896" s="2" t="s">
        <v>4277</v>
      </c>
      <c r="F896" s="23">
        <v>284</v>
      </c>
      <c r="G896" s="23"/>
      <c r="H896" s="23">
        <v>370</v>
      </c>
      <c r="J896" s="7">
        <v>201</v>
      </c>
      <c r="L896" s="7">
        <v>681</v>
      </c>
      <c r="N896" s="7">
        <v>237</v>
      </c>
      <c r="P896" s="7">
        <v>187</v>
      </c>
      <c r="R896" s="7">
        <v>1104</v>
      </c>
      <c r="T896" s="7">
        <v>557</v>
      </c>
      <c r="V896" s="7">
        <v>768</v>
      </c>
    </row>
    <row r="897" spans="1:22" x14ac:dyDescent="0.2">
      <c r="A897" s="2" t="s">
        <v>1788</v>
      </c>
      <c r="B897" s="2" t="s">
        <v>1789</v>
      </c>
      <c r="C897" s="2" t="s">
        <v>4901</v>
      </c>
      <c r="D897" s="2" t="s">
        <v>4277</v>
      </c>
      <c r="F897" s="23">
        <v>387</v>
      </c>
      <c r="G897" s="23"/>
      <c r="H897" s="23">
        <v>438</v>
      </c>
      <c r="J897" s="7">
        <v>359</v>
      </c>
      <c r="L897" s="7">
        <v>407</v>
      </c>
      <c r="N897" s="7">
        <v>323</v>
      </c>
      <c r="P897" s="7">
        <v>639</v>
      </c>
      <c r="R897" s="7">
        <v>991</v>
      </c>
      <c r="T897" s="7">
        <v>315</v>
      </c>
      <c r="V897" s="7">
        <v>1001</v>
      </c>
    </row>
    <row r="898" spans="1:22" x14ac:dyDescent="0.2">
      <c r="A898" s="2" t="s">
        <v>1790</v>
      </c>
      <c r="B898" s="2" t="s">
        <v>1791</v>
      </c>
      <c r="C898" s="2" t="s">
        <v>4902</v>
      </c>
      <c r="D898" s="2" t="s">
        <v>4277</v>
      </c>
      <c r="F898" s="23">
        <v>1011</v>
      </c>
      <c r="G898" s="23"/>
      <c r="H898" s="23">
        <v>980</v>
      </c>
      <c r="J898" s="7">
        <v>735</v>
      </c>
      <c r="L898" s="7">
        <v>1220</v>
      </c>
      <c r="N898" s="7">
        <v>1156</v>
      </c>
      <c r="P898" s="7">
        <v>765</v>
      </c>
      <c r="R898" s="7">
        <v>1402</v>
      </c>
      <c r="T898" s="7">
        <v>278</v>
      </c>
      <c r="V898" s="7">
        <v>1624</v>
      </c>
    </row>
    <row r="899" spans="1:22" x14ac:dyDescent="0.2">
      <c r="A899" s="2" t="s">
        <v>1792</v>
      </c>
      <c r="B899" s="2" t="s">
        <v>1793</v>
      </c>
      <c r="C899" s="2" t="s">
        <v>5684</v>
      </c>
      <c r="D899" s="2" t="s">
        <v>4277</v>
      </c>
      <c r="F899" s="23">
        <v>745</v>
      </c>
      <c r="G899" s="23"/>
      <c r="H899" s="23">
        <v>871</v>
      </c>
      <c r="J899" s="7">
        <v>686</v>
      </c>
      <c r="L899" s="7">
        <v>645</v>
      </c>
      <c r="N899" s="7">
        <v>1160</v>
      </c>
      <c r="P899" s="7">
        <v>198</v>
      </c>
      <c r="R899" s="7">
        <v>1669</v>
      </c>
      <c r="T899" s="7">
        <v>928</v>
      </c>
      <c r="V899" s="7">
        <v>724</v>
      </c>
    </row>
    <row r="900" spans="1:22" x14ac:dyDescent="0.2">
      <c r="A900" s="2" t="s">
        <v>1794</v>
      </c>
      <c r="B900" s="2" t="s">
        <v>1795</v>
      </c>
      <c r="C900" s="2" t="s">
        <v>5685</v>
      </c>
      <c r="D900" s="2" t="s">
        <v>4277</v>
      </c>
      <c r="F900" s="23">
        <v>525</v>
      </c>
      <c r="G900" s="23"/>
      <c r="H900" s="23">
        <v>550</v>
      </c>
      <c r="J900" s="7">
        <v>447</v>
      </c>
      <c r="L900" s="7">
        <v>264</v>
      </c>
      <c r="N900" s="7">
        <v>678</v>
      </c>
      <c r="P900" s="7">
        <v>637</v>
      </c>
      <c r="R900" s="7">
        <v>1490</v>
      </c>
      <c r="T900" s="7">
        <v>723</v>
      </c>
      <c r="V900" s="7">
        <v>1455</v>
      </c>
    </row>
    <row r="901" spans="1:22" x14ac:dyDescent="0.2">
      <c r="A901" s="2" t="s">
        <v>1796</v>
      </c>
      <c r="B901" s="2" t="s">
        <v>1797</v>
      </c>
      <c r="C901" s="2" t="s">
        <v>5686</v>
      </c>
      <c r="D901" s="2" t="s">
        <v>4277</v>
      </c>
      <c r="F901" s="23">
        <v>355</v>
      </c>
      <c r="G901" s="23"/>
      <c r="H901" s="23">
        <v>523</v>
      </c>
      <c r="J901" s="7">
        <v>353</v>
      </c>
      <c r="L901" s="7">
        <v>120</v>
      </c>
      <c r="N901" s="7">
        <v>627</v>
      </c>
      <c r="P901" s="7">
        <v>207</v>
      </c>
      <c r="R901" s="7">
        <v>1344</v>
      </c>
      <c r="T901" s="7">
        <v>761</v>
      </c>
      <c r="V901" s="7">
        <v>1109</v>
      </c>
    </row>
    <row r="902" spans="1:22" x14ac:dyDescent="0.2">
      <c r="A902" s="2" t="s">
        <v>1798</v>
      </c>
      <c r="B902" s="2" t="s">
        <v>1799</v>
      </c>
      <c r="C902" s="2" t="s">
        <v>4903</v>
      </c>
      <c r="D902" s="2" t="s">
        <v>4277</v>
      </c>
      <c r="F902" s="23">
        <v>177</v>
      </c>
      <c r="G902" s="23"/>
      <c r="H902" s="23">
        <v>223</v>
      </c>
      <c r="J902" s="7">
        <v>138</v>
      </c>
      <c r="L902" s="7">
        <v>172</v>
      </c>
      <c r="N902" s="7">
        <v>116</v>
      </c>
      <c r="P902" s="7">
        <v>348</v>
      </c>
      <c r="R902" s="7">
        <v>1027</v>
      </c>
      <c r="T902" s="7">
        <v>1899</v>
      </c>
      <c r="V902" s="7">
        <v>1020</v>
      </c>
    </row>
    <row r="903" spans="1:22" x14ac:dyDescent="0.2">
      <c r="A903" s="2" t="s">
        <v>1800</v>
      </c>
      <c r="B903" s="2" t="s">
        <v>1801</v>
      </c>
      <c r="C903" s="2" t="s">
        <v>5687</v>
      </c>
      <c r="D903" s="2" t="s">
        <v>4277</v>
      </c>
      <c r="F903" s="23">
        <v>627</v>
      </c>
      <c r="G903" s="23"/>
      <c r="H903" s="23">
        <v>665</v>
      </c>
      <c r="J903" s="7">
        <v>451</v>
      </c>
      <c r="L903" s="7">
        <v>531</v>
      </c>
      <c r="N903" s="7">
        <v>823</v>
      </c>
      <c r="P903" s="7">
        <v>481</v>
      </c>
      <c r="R903" s="7">
        <v>1451</v>
      </c>
      <c r="T903" s="7">
        <v>953</v>
      </c>
      <c r="V903" s="7">
        <v>979</v>
      </c>
    </row>
    <row r="904" spans="1:22" x14ac:dyDescent="0.2">
      <c r="A904" s="2" t="s">
        <v>1802</v>
      </c>
      <c r="B904" s="2" t="s">
        <v>1803</v>
      </c>
      <c r="C904" s="2" t="s">
        <v>4904</v>
      </c>
      <c r="D904" s="2" t="s">
        <v>4277</v>
      </c>
      <c r="F904" s="23">
        <v>576</v>
      </c>
      <c r="G904" s="23"/>
      <c r="H904" s="23">
        <v>685</v>
      </c>
      <c r="J904" s="7">
        <v>654</v>
      </c>
      <c r="L904" s="7">
        <v>998</v>
      </c>
      <c r="N904" s="7">
        <v>649</v>
      </c>
      <c r="P904" s="7">
        <v>270</v>
      </c>
      <c r="R904" s="7">
        <v>986</v>
      </c>
      <c r="T904" s="7">
        <v>31</v>
      </c>
      <c r="V904" s="7">
        <v>1372</v>
      </c>
    </row>
    <row r="905" spans="1:22" x14ac:dyDescent="0.2">
      <c r="A905" s="2" t="s">
        <v>1804</v>
      </c>
      <c r="B905" s="2" t="s">
        <v>1805</v>
      </c>
      <c r="C905" s="2" t="s">
        <v>4905</v>
      </c>
      <c r="D905" s="2" t="s">
        <v>4277</v>
      </c>
      <c r="F905" s="23">
        <v>1433</v>
      </c>
      <c r="G905" s="23"/>
      <c r="H905" s="23">
        <v>1248</v>
      </c>
      <c r="J905" s="7">
        <v>1466</v>
      </c>
      <c r="L905" s="7">
        <v>1442</v>
      </c>
      <c r="N905" s="7">
        <v>1594</v>
      </c>
      <c r="P905" s="7">
        <v>474</v>
      </c>
      <c r="R905" s="7">
        <v>1158</v>
      </c>
      <c r="T905" s="7">
        <v>480</v>
      </c>
      <c r="V905" s="7">
        <v>1836</v>
      </c>
    </row>
    <row r="906" spans="1:22" x14ac:dyDescent="0.2">
      <c r="A906" s="2" t="s">
        <v>1806</v>
      </c>
      <c r="B906" s="2" t="s">
        <v>1807</v>
      </c>
      <c r="C906" s="2" t="s">
        <v>4906</v>
      </c>
      <c r="D906" s="2" t="s">
        <v>4277</v>
      </c>
      <c r="F906" s="23">
        <v>122</v>
      </c>
      <c r="G906" s="23"/>
      <c r="H906" s="23">
        <v>131</v>
      </c>
      <c r="J906" s="7">
        <v>74</v>
      </c>
      <c r="L906" s="7">
        <v>161</v>
      </c>
      <c r="N906" s="7">
        <v>316</v>
      </c>
      <c r="P906" s="7">
        <v>785</v>
      </c>
      <c r="R906" s="7">
        <v>531</v>
      </c>
      <c r="T906" s="7">
        <v>58</v>
      </c>
      <c r="V906" s="7">
        <v>919</v>
      </c>
    </row>
    <row r="907" spans="1:22" x14ac:dyDescent="0.2">
      <c r="A907" s="2" t="s">
        <v>1808</v>
      </c>
      <c r="B907" s="2" t="s">
        <v>1809</v>
      </c>
      <c r="C907" s="2" t="s">
        <v>4907</v>
      </c>
      <c r="D907" s="2" t="s">
        <v>4277</v>
      </c>
      <c r="F907" s="23">
        <v>148</v>
      </c>
      <c r="G907" s="23"/>
      <c r="H907" s="23">
        <v>167</v>
      </c>
      <c r="J907" s="7">
        <v>44</v>
      </c>
      <c r="L907" s="7">
        <v>382</v>
      </c>
      <c r="N907" s="7">
        <v>389</v>
      </c>
      <c r="P907" s="7">
        <v>1065</v>
      </c>
      <c r="R907" s="7">
        <v>276</v>
      </c>
      <c r="T907" s="7">
        <v>169</v>
      </c>
      <c r="V907" s="7">
        <v>440</v>
      </c>
    </row>
    <row r="908" spans="1:22" x14ac:dyDescent="0.2">
      <c r="A908" s="2" t="s">
        <v>1810</v>
      </c>
      <c r="B908" s="2" t="s">
        <v>1811</v>
      </c>
      <c r="C908" s="2" t="s">
        <v>4908</v>
      </c>
      <c r="D908" s="2" t="s">
        <v>4277</v>
      </c>
      <c r="F908" s="23">
        <v>328</v>
      </c>
      <c r="G908" s="23"/>
      <c r="H908" s="23">
        <v>332</v>
      </c>
      <c r="J908" s="7">
        <v>331</v>
      </c>
      <c r="L908" s="7">
        <v>354</v>
      </c>
      <c r="N908" s="7">
        <v>636</v>
      </c>
      <c r="P908" s="7">
        <v>328</v>
      </c>
      <c r="R908" s="7">
        <v>448</v>
      </c>
      <c r="T908" s="7">
        <v>263</v>
      </c>
      <c r="V908" s="7">
        <v>901</v>
      </c>
    </row>
    <row r="909" spans="1:22" x14ac:dyDescent="0.2">
      <c r="A909" s="2" t="s">
        <v>1812</v>
      </c>
      <c r="B909" s="2" t="s">
        <v>1813</v>
      </c>
      <c r="C909" s="2" t="s">
        <v>4909</v>
      </c>
      <c r="D909" s="2" t="s">
        <v>4277</v>
      </c>
      <c r="F909" s="23">
        <v>340</v>
      </c>
      <c r="G909" s="23"/>
      <c r="H909" s="23">
        <v>421</v>
      </c>
      <c r="J909" s="7">
        <v>316</v>
      </c>
      <c r="L909" s="7">
        <v>197</v>
      </c>
      <c r="N909" s="7">
        <v>616</v>
      </c>
      <c r="P909" s="7">
        <v>631</v>
      </c>
      <c r="R909" s="7">
        <v>603</v>
      </c>
      <c r="T909" s="7">
        <v>176</v>
      </c>
      <c r="V909" s="7">
        <v>924</v>
      </c>
    </row>
    <row r="910" spans="1:22" x14ac:dyDescent="0.2">
      <c r="A910" s="2" t="s">
        <v>1814</v>
      </c>
      <c r="B910" s="2" t="s">
        <v>1815</v>
      </c>
      <c r="C910" s="2" t="s">
        <v>4910</v>
      </c>
      <c r="D910" s="2" t="s">
        <v>4277</v>
      </c>
      <c r="F910" s="23">
        <v>1456</v>
      </c>
      <c r="G910" s="23"/>
      <c r="H910" s="23">
        <v>1324</v>
      </c>
      <c r="J910" s="7">
        <v>1000</v>
      </c>
      <c r="L910" s="7">
        <v>1124</v>
      </c>
      <c r="N910" s="7">
        <v>1628</v>
      </c>
      <c r="P910" s="7">
        <v>1553</v>
      </c>
      <c r="R910" s="7">
        <v>1578</v>
      </c>
      <c r="T910" s="7">
        <v>437</v>
      </c>
      <c r="V910" s="7">
        <v>1603</v>
      </c>
    </row>
    <row r="911" spans="1:22" x14ac:dyDescent="0.2">
      <c r="A911" s="2" t="s">
        <v>1816</v>
      </c>
      <c r="B911" s="2" t="s">
        <v>1817</v>
      </c>
      <c r="C911" s="2" t="s">
        <v>4911</v>
      </c>
      <c r="D911" s="2" t="s">
        <v>4277</v>
      </c>
      <c r="F911" s="23">
        <v>112</v>
      </c>
      <c r="G911" s="23"/>
      <c r="H911" s="23">
        <v>153</v>
      </c>
      <c r="J911" s="7">
        <v>32</v>
      </c>
      <c r="L911" s="7">
        <v>119</v>
      </c>
      <c r="N911" s="7">
        <v>642</v>
      </c>
      <c r="P911" s="7">
        <v>1594</v>
      </c>
      <c r="R911" s="7">
        <v>9</v>
      </c>
      <c r="T911" s="7">
        <v>416</v>
      </c>
      <c r="V911" s="7">
        <v>796</v>
      </c>
    </row>
    <row r="912" spans="1:22" x14ac:dyDescent="0.2">
      <c r="A912" s="2" t="s">
        <v>1818</v>
      </c>
      <c r="B912" s="2" t="s">
        <v>1819</v>
      </c>
      <c r="C912" s="2" t="s">
        <v>4912</v>
      </c>
      <c r="D912" s="2" t="s">
        <v>4277</v>
      </c>
      <c r="F912" s="23">
        <v>334</v>
      </c>
      <c r="G912" s="23"/>
      <c r="H912" s="23">
        <v>270</v>
      </c>
      <c r="J912" s="7">
        <v>303</v>
      </c>
      <c r="L912" s="7">
        <v>259</v>
      </c>
      <c r="N912" s="7">
        <v>459</v>
      </c>
      <c r="P912" s="7">
        <v>526</v>
      </c>
      <c r="R912" s="7">
        <v>1154</v>
      </c>
      <c r="T912" s="7">
        <v>828</v>
      </c>
      <c r="V912" s="7">
        <v>1343</v>
      </c>
    </row>
    <row r="913" spans="1:22" x14ac:dyDescent="0.2">
      <c r="A913" s="2" t="s">
        <v>1820</v>
      </c>
      <c r="B913" s="2" t="s">
        <v>1821</v>
      </c>
      <c r="C913" s="2" t="s">
        <v>4913</v>
      </c>
      <c r="D913" s="2" t="s">
        <v>4277</v>
      </c>
      <c r="F913" s="23">
        <v>437</v>
      </c>
      <c r="G913" s="23"/>
      <c r="H913" s="23">
        <v>371</v>
      </c>
      <c r="J913" s="7">
        <v>304</v>
      </c>
      <c r="L913" s="7">
        <v>685</v>
      </c>
      <c r="N913" s="7">
        <v>569</v>
      </c>
      <c r="P913" s="7">
        <v>647</v>
      </c>
      <c r="R913" s="7">
        <v>712</v>
      </c>
      <c r="T913" s="7">
        <v>893</v>
      </c>
      <c r="V913" s="7">
        <v>902</v>
      </c>
    </row>
    <row r="914" spans="1:22" x14ac:dyDescent="0.2">
      <c r="A914" s="2" t="s">
        <v>1822</v>
      </c>
      <c r="B914" s="2" t="s">
        <v>1823</v>
      </c>
      <c r="C914" s="2" t="s">
        <v>4914</v>
      </c>
      <c r="D914" s="2" t="s">
        <v>4277</v>
      </c>
      <c r="F914" s="23">
        <v>249</v>
      </c>
      <c r="G914" s="23"/>
      <c r="H914" s="23">
        <v>227</v>
      </c>
      <c r="J914" s="7">
        <v>170</v>
      </c>
      <c r="L914" s="7">
        <v>476</v>
      </c>
      <c r="N914" s="7">
        <v>350</v>
      </c>
      <c r="P914" s="7">
        <v>311</v>
      </c>
      <c r="R914" s="7">
        <v>1155</v>
      </c>
      <c r="T914" s="7">
        <v>1549</v>
      </c>
      <c r="V914" s="7">
        <v>429</v>
      </c>
    </row>
    <row r="915" spans="1:22" x14ac:dyDescent="0.2">
      <c r="A915" s="2" t="s">
        <v>1824</v>
      </c>
      <c r="B915" s="2" t="s">
        <v>1825</v>
      </c>
      <c r="C915" s="2" t="s">
        <v>4915</v>
      </c>
      <c r="D915" s="2" t="s">
        <v>4277</v>
      </c>
      <c r="F915" s="23">
        <v>1667</v>
      </c>
      <c r="G915" s="23"/>
      <c r="H915" s="23">
        <v>1467</v>
      </c>
      <c r="J915" s="7">
        <v>1306</v>
      </c>
      <c r="L915" s="7">
        <v>1323</v>
      </c>
      <c r="N915" s="7">
        <v>1479</v>
      </c>
      <c r="P915" s="7">
        <v>1171</v>
      </c>
      <c r="R915" s="7">
        <v>1871</v>
      </c>
      <c r="T915" s="7">
        <v>1551</v>
      </c>
      <c r="V915" s="7">
        <v>1742</v>
      </c>
    </row>
    <row r="916" spans="1:22" x14ac:dyDescent="0.2">
      <c r="A916" s="2" t="s">
        <v>1826</v>
      </c>
      <c r="B916" s="2" t="s">
        <v>1827</v>
      </c>
      <c r="C916" s="2" t="s">
        <v>4916</v>
      </c>
      <c r="D916" s="2" t="s">
        <v>4277</v>
      </c>
      <c r="F916" s="23">
        <v>598</v>
      </c>
      <c r="G916" s="23"/>
      <c r="H916" s="23">
        <v>728</v>
      </c>
      <c r="J916" s="7">
        <v>524</v>
      </c>
      <c r="L916" s="7">
        <v>658</v>
      </c>
      <c r="N916" s="7">
        <v>681</v>
      </c>
      <c r="P916" s="7">
        <v>157</v>
      </c>
      <c r="R916" s="7">
        <v>1289</v>
      </c>
      <c r="T916" s="7">
        <v>1628</v>
      </c>
      <c r="V916" s="7">
        <v>834</v>
      </c>
    </row>
    <row r="917" spans="1:22" x14ac:dyDescent="0.2">
      <c r="A917" s="2" t="s">
        <v>1828</v>
      </c>
      <c r="B917" s="2" t="s">
        <v>1829</v>
      </c>
      <c r="C917" s="2" t="s">
        <v>4917</v>
      </c>
      <c r="D917" s="2" t="s">
        <v>4277</v>
      </c>
      <c r="F917" s="23">
        <v>563</v>
      </c>
      <c r="G917" s="23"/>
      <c r="H917" s="23">
        <v>762</v>
      </c>
      <c r="J917" s="7">
        <v>517</v>
      </c>
      <c r="L917" s="7">
        <v>539</v>
      </c>
      <c r="N917" s="7">
        <v>470</v>
      </c>
      <c r="P917" s="7">
        <v>115</v>
      </c>
      <c r="R917" s="7">
        <v>1524</v>
      </c>
      <c r="T917" s="7">
        <v>1831</v>
      </c>
      <c r="V917" s="7">
        <v>1700</v>
      </c>
    </row>
    <row r="918" spans="1:22" x14ac:dyDescent="0.2">
      <c r="A918" s="2" t="s">
        <v>1830</v>
      </c>
      <c r="B918" s="2" t="s">
        <v>1831</v>
      </c>
      <c r="C918" s="2" t="s">
        <v>4918</v>
      </c>
      <c r="D918" s="2" t="s">
        <v>4277</v>
      </c>
      <c r="F918" s="23">
        <v>877</v>
      </c>
      <c r="G918" s="23"/>
      <c r="H918" s="23">
        <v>878</v>
      </c>
      <c r="J918" s="7">
        <v>662</v>
      </c>
      <c r="L918" s="7">
        <v>603</v>
      </c>
      <c r="N918" s="7">
        <v>1311</v>
      </c>
      <c r="P918" s="7">
        <v>491</v>
      </c>
      <c r="R918" s="7">
        <v>1377</v>
      </c>
      <c r="T918" s="7">
        <v>1057</v>
      </c>
      <c r="V918" s="7">
        <v>1633</v>
      </c>
    </row>
    <row r="919" spans="1:22" x14ac:dyDescent="0.2">
      <c r="A919" s="2" t="s">
        <v>1832</v>
      </c>
      <c r="B919" s="2" t="s">
        <v>1833</v>
      </c>
      <c r="C919" s="2" t="s">
        <v>4919</v>
      </c>
      <c r="D919" s="2" t="s">
        <v>4277</v>
      </c>
      <c r="F919" s="23">
        <v>747</v>
      </c>
      <c r="G919" s="23"/>
      <c r="H919" s="23">
        <v>540</v>
      </c>
      <c r="J919" s="7">
        <v>566</v>
      </c>
      <c r="L919" s="7">
        <v>650</v>
      </c>
      <c r="N919" s="7">
        <v>848</v>
      </c>
      <c r="P919" s="7">
        <v>1217</v>
      </c>
      <c r="R919" s="7">
        <v>1388</v>
      </c>
      <c r="T919" s="7">
        <v>1876</v>
      </c>
      <c r="V919" s="7">
        <v>692</v>
      </c>
    </row>
    <row r="920" spans="1:22" x14ac:dyDescent="0.2">
      <c r="A920" s="2" t="s">
        <v>1834</v>
      </c>
      <c r="B920" s="2" t="s">
        <v>1835</v>
      </c>
      <c r="C920" s="2" t="s">
        <v>4920</v>
      </c>
      <c r="D920" s="2" t="s">
        <v>4277</v>
      </c>
      <c r="F920" s="23">
        <v>741</v>
      </c>
      <c r="G920" s="23"/>
      <c r="H920" s="23">
        <v>713</v>
      </c>
      <c r="J920" s="7">
        <v>612</v>
      </c>
      <c r="L920" s="7">
        <v>544</v>
      </c>
      <c r="N920" s="7">
        <v>1377</v>
      </c>
      <c r="P920" s="7">
        <v>1806</v>
      </c>
      <c r="R920" s="7">
        <v>132</v>
      </c>
      <c r="T920" s="7">
        <v>241</v>
      </c>
      <c r="V920" s="7">
        <v>1667</v>
      </c>
    </row>
    <row r="921" spans="1:22" x14ac:dyDescent="0.2">
      <c r="A921" s="2" t="s">
        <v>1836</v>
      </c>
      <c r="B921" s="2" t="s">
        <v>1837</v>
      </c>
      <c r="C921" s="2" t="s">
        <v>4921</v>
      </c>
      <c r="D921" s="2" t="s">
        <v>4277</v>
      </c>
      <c r="F921" s="23">
        <v>1032</v>
      </c>
      <c r="G921" s="23"/>
      <c r="H921" s="23">
        <v>946</v>
      </c>
      <c r="J921" s="7">
        <v>945</v>
      </c>
      <c r="L921" s="7">
        <v>1138</v>
      </c>
      <c r="N921" s="7">
        <v>1150</v>
      </c>
      <c r="P921" s="7">
        <v>747</v>
      </c>
      <c r="R921" s="7">
        <v>1278</v>
      </c>
      <c r="T921" s="7">
        <v>217</v>
      </c>
      <c r="V921" s="7">
        <v>1304</v>
      </c>
    </row>
    <row r="922" spans="1:22" x14ac:dyDescent="0.2">
      <c r="A922" s="2" t="s">
        <v>1838</v>
      </c>
      <c r="B922" s="2" t="s">
        <v>1839</v>
      </c>
      <c r="C922" s="2" t="s">
        <v>4922</v>
      </c>
      <c r="D922" s="2" t="s">
        <v>4277</v>
      </c>
      <c r="F922" s="23">
        <v>674</v>
      </c>
      <c r="G922" s="23"/>
      <c r="H922" s="23">
        <v>714</v>
      </c>
      <c r="J922" s="7">
        <v>601</v>
      </c>
      <c r="L922" s="7">
        <v>1144</v>
      </c>
      <c r="N922" s="7">
        <v>617</v>
      </c>
      <c r="P922" s="7">
        <v>1216</v>
      </c>
      <c r="R922" s="7">
        <v>413</v>
      </c>
      <c r="T922" s="7">
        <v>90</v>
      </c>
      <c r="V922" s="7">
        <v>1138</v>
      </c>
    </row>
    <row r="923" spans="1:22" x14ac:dyDescent="0.2">
      <c r="A923" s="2" t="s">
        <v>1840</v>
      </c>
      <c r="B923" s="2" t="s">
        <v>1841</v>
      </c>
      <c r="C923" s="2" t="s">
        <v>4923</v>
      </c>
      <c r="D923" s="2" t="s">
        <v>4277</v>
      </c>
      <c r="F923" s="23">
        <v>315</v>
      </c>
      <c r="G923" s="23"/>
      <c r="H923" s="23">
        <v>496</v>
      </c>
      <c r="J923" s="7">
        <v>406</v>
      </c>
      <c r="L923" s="7">
        <v>100</v>
      </c>
      <c r="N923" s="7">
        <v>1024</v>
      </c>
      <c r="P923" s="7">
        <v>1511</v>
      </c>
      <c r="R923" s="7">
        <v>23</v>
      </c>
      <c r="T923" s="7">
        <v>60</v>
      </c>
      <c r="V923" s="7">
        <v>361</v>
      </c>
    </row>
    <row r="924" spans="1:22" x14ac:dyDescent="0.2">
      <c r="A924" s="2" t="s">
        <v>1842</v>
      </c>
      <c r="B924" s="2" t="s">
        <v>1843</v>
      </c>
      <c r="C924" s="2" t="s">
        <v>4924</v>
      </c>
      <c r="D924" s="2" t="s">
        <v>4277</v>
      </c>
      <c r="F924" s="23">
        <v>680</v>
      </c>
      <c r="G924" s="23"/>
      <c r="H924" s="23">
        <v>872</v>
      </c>
      <c r="J924" s="7">
        <v>753</v>
      </c>
      <c r="L924" s="7">
        <v>268</v>
      </c>
      <c r="N924" s="7">
        <v>1242</v>
      </c>
      <c r="P924" s="7">
        <v>1786</v>
      </c>
      <c r="R924" s="7">
        <v>695</v>
      </c>
      <c r="T924" s="7">
        <v>62</v>
      </c>
      <c r="V924" s="7">
        <v>556</v>
      </c>
    </row>
    <row r="925" spans="1:22" x14ac:dyDescent="0.2">
      <c r="A925" s="2" t="s">
        <v>1844</v>
      </c>
      <c r="B925" s="2" t="s">
        <v>1845</v>
      </c>
      <c r="C925" s="2" t="s">
        <v>4925</v>
      </c>
      <c r="D925" s="2" t="s">
        <v>4277</v>
      </c>
      <c r="F925" s="23">
        <v>634</v>
      </c>
      <c r="G925" s="23"/>
      <c r="H925" s="23">
        <v>759</v>
      </c>
      <c r="J925" s="7">
        <v>575</v>
      </c>
      <c r="L925" s="7">
        <v>465</v>
      </c>
      <c r="N925" s="7">
        <v>799</v>
      </c>
      <c r="P925" s="7">
        <v>224</v>
      </c>
      <c r="R925" s="7">
        <v>1370</v>
      </c>
      <c r="T925" s="7">
        <v>1280</v>
      </c>
      <c r="V925" s="7">
        <v>1073</v>
      </c>
    </row>
    <row r="926" spans="1:22" x14ac:dyDescent="0.2">
      <c r="A926" s="2" t="s">
        <v>1846</v>
      </c>
      <c r="B926" s="2" t="s">
        <v>1847</v>
      </c>
      <c r="C926" s="2" t="s">
        <v>4926</v>
      </c>
      <c r="D926" s="2" t="s">
        <v>4277</v>
      </c>
      <c r="F926" s="23">
        <v>975</v>
      </c>
      <c r="G926" s="23"/>
      <c r="H926" s="23">
        <v>1075</v>
      </c>
      <c r="J926" s="7">
        <v>854</v>
      </c>
      <c r="L926" s="7">
        <v>695</v>
      </c>
      <c r="N926" s="7">
        <v>986</v>
      </c>
      <c r="P926" s="7">
        <v>449</v>
      </c>
      <c r="R926" s="7">
        <v>1421</v>
      </c>
      <c r="T926" s="7">
        <v>959</v>
      </c>
      <c r="V926" s="7">
        <v>1717</v>
      </c>
    </row>
    <row r="927" spans="1:22" x14ac:dyDescent="0.2">
      <c r="A927" s="2" t="s">
        <v>1848</v>
      </c>
      <c r="B927" s="2" t="s">
        <v>1849</v>
      </c>
      <c r="C927" s="2" t="s">
        <v>4927</v>
      </c>
      <c r="D927" s="2" t="s">
        <v>4277</v>
      </c>
      <c r="F927" s="23">
        <v>1342</v>
      </c>
      <c r="G927" s="23"/>
      <c r="H927" s="23">
        <v>1155</v>
      </c>
      <c r="J927" s="7">
        <v>993</v>
      </c>
      <c r="L927" s="7">
        <v>1162</v>
      </c>
      <c r="N927" s="7">
        <v>1553</v>
      </c>
      <c r="P927" s="7">
        <v>588</v>
      </c>
      <c r="R927" s="7">
        <v>1874</v>
      </c>
      <c r="T927" s="7">
        <v>1345</v>
      </c>
      <c r="V927" s="7">
        <v>1481</v>
      </c>
    </row>
    <row r="928" spans="1:22" x14ac:dyDescent="0.2">
      <c r="A928" s="2" t="s">
        <v>1850</v>
      </c>
      <c r="B928" s="2" t="s">
        <v>1851</v>
      </c>
      <c r="C928" s="2" t="s">
        <v>4928</v>
      </c>
      <c r="D928" s="2" t="s">
        <v>4277</v>
      </c>
      <c r="F928" s="23">
        <v>1687</v>
      </c>
      <c r="G928" s="23"/>
      <c r="H928" s="23">
        <v>1656</v>
      </c>
      <c r="J928" s="7">
        <v>1368</v>
      </c>
      <c r="L928" s="7">
        <v>1363</v>
      </c>
      <c r="N928" s="7">
        <v>1793</v>
      </c>
      <c r="P928" s="7">
        <v>663</v>
      </c>
      <c r="R928" s="7">
        <v>1748</v>
      </c>
      <c r="T928" s="7">
        <v>1769</v>
      </c>
      <c r="V928" s="7">
        <v>1691</v>
      </c>
    </row>
    <row r="929" spans="1:22" x14ac:dyDescent="0.2">
      <c r="A929" s="2" t="s">
        <v>1852</v>
      </c>
      <c r="B929" s="2" t="s">
        <v>1853</v>
      </c>
      <c r="C929" s="2" t="s">
        <v>4929</v>
      </c>
      <c r="D929" s="2" t="s">
        <v>4277</v>
      </c>
      <c r="F929" s="23">
        <v>278</v>
      </c>
      <c r="G929" s="23"/>
      <c r="H929" s="23">
        <v>240</v>
      </c>
      <c r="J929" s="7">
        <v>142</v>
      </c>
      <c r="L929" s="7">
        <v>327</v>
      </c>
      <c r="N929" s="7">
        <v>476</v>
      </c>
      <c r="P929" s="7">
        <v>1286</v>
      </c>
      <c r="R929" s="7">
        <v>701</v>
      </c>
      <c r="T929" s="7">
        <v>585</v>
      </c>
      <c r="V929" s="7">
        <v>776</v>
      </c>
    </row>
    <row r="930" spans="1:22" x14ac:dyDescent="0.2">
      <c r="A930" s="2" t="s">
        <v>1854</v>
      </c>
      <c r="B930" s="2" t="s">
        <v>1855</v>
      </c>
      <c r="C930" s="2" t="s">
        <v>4930</v>
      </c>
      <c r="D930" s="2" t="s">
        <v>4277</v>
      </c>
      <c r="F930" s="23">
        <v>98</v>
      </c>
      <c r="G930" s="23"/>
      <c r="H930" s="23">
        <v>92</v>
      </c>
      <c r="J930" s="7">
        <v>70</v>
      </c>
      <c r="L930" s="7">
        <v>44</v>
      </c>
      <c r="N930" s="7">
        <v>269</v>
      </c>
      <c r="P930" s="7">
        <v>1132</v>
      </c>
      <c r="R930" s="7">
        <v>621</v>
      </c>
      <c r="T930" s="7">
        <v>658</v>
      </c>
      <c r="V930" s="7">
        <v>469</v>
      </c>
    </row>
    <row r="931" spans="1:22" x14ac:dyDescent="0.2">
      <c r="A931" s="2" t="s">
        <v>1856</v>
      </c>
      <c r="B931" s="2" t="s">
        <v>1857</v>
      </c>
      <c r="C931" s="2" t="s">
        <v>4931</v>
      </c>
      <c r="D931" s="2" t="s">
        <v>4277</v>
      </c>
      <c r="F931" s="23">
        <v>977</v>
      </c>
      <c r="G931" s="23"/>
      <c r="H931" s="23">
        <v>1064</v>
      </c>
      <c r="J931" s="7">
        <v>904</v>
      </c>
      <c r="L931" s="7">
        <v>936</v>
      </c>
      <c r="N931" s="7">
        <v>687</v>
      </c>
      <c r="P931" s="7">
        <v>899</v>
      </c>
      <c r="R931" s="7">
        <v>721</v>
      </c>
      <c r="T931" s="7">
        <v>583</v>
      </c>
      <c r="V931" s="7">
        <v>1444</v>
      </c>
    </row>
    <row r="932" spans="1:22" x14ac:dyDescent="0.2">
      <c r="A932" s="2" t="s">
        <v>1858</v>
      </c>
      <c r="B932" s="2" t="s">
        <v>1859</v>
      </c>
      <c r="C932" s="2" t="s">
        <v>4932</v>
      </c>
      <c r="D932" s="2" t="s">
        <v>4277</v>
      </c>
      <c r="F932" s="23">
        <v>354</v>
      </c>
      <c r="G932" s="23"/>
      <c r="H932" s="23">
        <v>358</v>
      </c>
      <c r="J932" s="7">
        <v>282</v>
      </c>
      <c r="L932" s="7">
        <v>298</v>
      </c>
      <c r="N932" s="7">
        <v>499</v>
      </c>
      <c r="P932" s="7">
        <v>859</v>
      </c>
      <c r="R932" s="7">
        <v>713</v>
      </c>
      <c r="T932" s="7">
        <v>271</v>
      </c>
      <c r="V932" s="7">
        <v>1034</v>
      </c>
    </row>
    <row r="933" spans="1:22" x14ac:dyDescent="0.2">
      <c r="A933" s="2" t="s">
        <v>1860</v>
      </c>
      <c r="B933" s="2" t="s">
        <v>1861</v>
      </c>
      <c r="C933" s="2" t="s">
        <v>4933</v>
      </c>
      <c r="D933" s="2" t="s">
        <v>4277</v>
      </c>
      <c r="F933" s="23">
        <v>397</v>
      </c>
      <c r="G933" s="23"/>
      <c r="H933" s="23">
        <v>396</v>
      </c>
      <c r="J933" s="7">
        <v>263</v>
      </c>
      <c r="L933" s="7">
        <v>311</v>
      </c>
      <c r="N933" s="7">
        <v>359</v>
      </c>
      <c r="P933" s="7">
        <v>1579</v>
      </c>
      <c r="R933" s="7">
        <v>1174</v>
      </c>
      <c r="T933" s="7">
        <v>719</v>
      </c>
      <c r="V933" s="7">
        <v>825</v>
      </c>
    </row>
    <row r="934" spans="1:22" x14ac:dyDescent="0.2">
      <c r="A934" s="2" t="s">
        <v>1862</v>
      </c>
      <c r="B934" s="2" t="s">
        <v>1863</v>
      </c>
      <c r="C934" s="2" t="s">
        <v>4934</v>
      </c>
      <c r="D934" s="2" t="s">
        <v>4277</v>
      </c>
      <c r="F934" s="23">
        <v>72</v>
      </c>
      <c r="G934" s="23"/>
      <c r="H934" s="23">
        <v>91</v>
      </c>
      <c r="J934" s="7">
        <v>66</v>
      </c>
      <c r="L934" s="7">
        <v>20</v>
      </c>
      <c r="N934" s="7">
        <v>106</v>
      </c>
      <c r="P934" s="7">
        <v>1430</v>
      </c>
      <c r="R934" s="7">
        <v>513</v>
      </c>
      <c r="T934" s="7">
        <v>645</v>
      </c>
      <c r="V934" s="7">
        <v>591</v>
      </c>
    </row>
    <row r="935" spans="1:22" x14ac:dyDescent="0.2">
      <c r="A935" s="2" t="s">
        <v>1864</v>
      </c>
      <c r="B935" s="2" t="s">
        <v>1865</v>
      </c>
      <c r="C935" s="2" t="s">
        <v>4935</v>
      </c>
      <c r="D935" s="2" t="s">
        <v>4277</v>
      </c>
      <c r="F935" s="23">
        <v>133</v>
      </c>
      <c r="G935" s="23"/>
      <c r="H935" s="23">
        <v>159</v>
      </c>
      <c r="J935" s="7">
        <v>130</v>
      </c>
      <c r="L935" s="7">
        <v>91</v>
      </c>
      <c r="N935" s="7">
        <v>124</v>
      </c>
      <c r="P935" s="7">
        <v>674</v>
      </c>
      <c r="R935" s="7">
        <v>795</v>
      </c>
      <c r="T935" s="7">
        <v>814</v>
      </c>
      <c r="V935" s="7">
        <v>645</v>
      </c>
    </row>
    <row r="936" spans="1:22" x14ac:dyDescent="0.2">
      <c r="A936" s="2" t="s">
        <v>1866</v>
      </c>
      <c r="B936" s="2" t="s">
        <v>1867</v>
      </c>
      <c r="C936" s="2" t="s">
        <v>4936</v>
      </c>
      <c r="D936" s="2" t="s">
        <v>4277</v>
      </c>
      <c r="F936" s="23">
        <v>212</v>
      </c>
      <c r="G936" s="23"/>
      <c r="H936" s="23">
        <v>325</v>
      </c>
      <c r="J936" s="7">
        <v>241</v>
      </c>
      <c r="L936" s="7">
        <v>67</v>
      </c>
      <c r="N936" s="7">
        <v>165</v>
      </c>
      <c r="P936" s="7">
        <v>903</v>
      </c>
      <c r="R936" s="7">
        <v>905</v>
      </c>
      <c r="T936" s="7">
        <v>901</v>
      </c>
      <c r="V936" s="7">
        <v>600</v>
      </c>
    </row>
    <row r="937" spans="1:22" x14ac:dyDescent="0.2">
      <c r="A937" s="2" t="s">
        <v>1868</v>
      </c>
      <c r="B937" s="2" t="s">
        <v>1869</v>
      </c>
      <c r="C937" s="2" t="s">
        <v>4937</v>
      </c>
      <c r="D937" s="2" t="s">
        <v>4277</v>
      </c>
      <c r="F937" s="23">
        <v>519</v>
      </c>
      <c r="G937" s="23"/>
      <c r="H937" s="23">
        <v>681</v>
      </c>
      <c r="J937" s="7">
        <v>500</v>
      </c>
      <c r="L937" s="7">
        <v>460</v>
      </c>
      <c r="N937" s="7">
        <v>534</v>
      </c>
      <c r="P937" s="7">
        <v>167</v>
      </c>
      <c r="R937" s="7">
        <v>1233</v>
      </c>
      <c r="T937" s="7">
        <v>1224</v>
      </c>
      <c r="V937" s="7">
        <v>1180</v>
      </c>
    </row>
    <row r="938" spans="1:22" x14ac:dyDescent="0.2">
      <c r="A938" s="2" t="s">
        <v>1870</v>
      </c>
      <c r="B938" s="2" t="s">
        <v>1871</v>
      </c>
      <c r="C938" s="2" t="s">
        <v>4938</v>
      </c>
      <c r="D938" s="2" t="s">
        <v>4277</v>
      </c>
      <c r="F938" s="23">
        <v>584</v>
      </c>
      <c r="G938" s="23"/>
      <c r="H938" s="23">
        <v>577</v>
      </c>
      <c r="J938" s="7">
        <v>545</v>
      </c>
      <c r="L938" s="7">
        <v>661</v>
      </c>
      <c r="N938" s="7">
        <v>796</v>
      </c>
      <c r="P938" s="7">
        <v>616</v>
      </c>
      <c r="R938" s="7">
        <v>1186</v>
      </c>
      <c r="T938" s="7">
        <v>148</v>
      </c>
      <c r="V938" s="7">
        <v>829</v>
      </c>
    </row>
    <row r="939" spans="1:22" x14ac:dyDescent="0.2">
      <c r="A939" s="2" t="s">
        <v>1872</v>
      </c>
      <c r="B939" s="2" t="s">
        <v>1873</v>
      </c>
      <c r="C939" s="2" t="s">
        <v>4939</v>
      </c>
      <c r="D939" s="2" t="s">
        <v>4277</v>
      </c>
      <c r="F939" s="23">
        <v>361</v>
      </c>
      <c r="G939" s="23"/>
      <c r="H939" s="23">
        <v>377</v>
      </c>
      <c r="J939" s="7">
        <v>450</v>
      </c>
      <c r="L939" s="7">
        <v>241</v>
      </c>
      <c r="N939" s="7">
        <v>573</v>
      </c>
      <c r="P939" s="7">
        <v>1238</v>
      </c>
      <c r="R939" s="7">
        <v>311</v>
      </c>
      <c r="T939" s="7">
        <v>30</v>
      </c>
      <c r="V939" s="7">
        <v>940</v>
      </c>
    </row>
    <row r="940" spans="1:22" x14ac:dyDescent="0.2">
      <c r="A940" s="2" t="s">
        <v>1874</v>
      </c>
      <c r="B940" s="2" t="s">
        <v>1875</v>
      </c>
      <c r="C940" s="2" t="s">
        <v>4940</v>
      </c>
      <c r="D940" s="2" t="s">
        <v>4277</v>
      </c>
      <c r="F940" s="23">
        <v>582</v>
      </c>
      <c r="G940" s="23"/>
      <c r="H940" s="23">
        <v>616</v>
      </c>
      <c r="J940" s="7">
        <v>533</v>
      </c>
      <c r="L940" s="7">
        <v>432</v>
      </c>
      <c r="N940" s="7">
        <v>892</v>
      </c>
      <c r="P940" s="7">
        <v>769</v>
      </c>
      <c r="R940" s="7">
        <v>1014</v>
      </c>
      <c r="T940" s="7">
        <v>113</v>
      </c>
      <c r="V940" s="7">
        <v>1310</v>
      </c>
    </row>
    <row r="941" spans="1:22" x14ac:dyDescent="0.2">
      <c r="A941" s="2" t="s">
        <v>1876</v>
      </c>
      <c r="B941" s="2" t="s">
        <v>1877</v>
      </c>
      <c r="C941" s="2" t="s">
        <v>4941</v>
      </c>
      <c r="D941" s="2" t="s">
        <v>4277</v>
      </c>
      <c r="F941" s="23">
        <v>1614</v>
      </c>
      <c r="G941" s="23"/>
      <c r="H941" s="23">
        <v>1785</v>
      </c>
      <c r="J941" s="7">
        <v>1528</v>
      </c>
      <c r="L941" s="7">
        <v>1458</v>
      </c>
      <c r="N941" s="7">
        <v>1469</v>
      </c>
      <c r="P941" s="7">
        <v>389</v>
      </c>
      <c r="R941" s="7">
        <v>1842</v>
      </c>
      <c r="T941" s="7">
        <v>837</v>
      </c>
      <c r="V941" s="7">
        <v>1805</v>
      </c>
    </row>
    <row r="942" spans="1:22" x14ac:dyDescent="0.2">
      <c r="A942" s="2" t="s">
        <v>1878</v>
      </c>
      <c r="B942" s="2" t="s">
        <v>1879</v>
      </c>
      <c r="C942" s="2" t="s">
        <v>4942</v>
      </c>
      <c r="D942" s="2" t="s">
        <v>4277</v>
      </c>
      <c r="F942" s="23">
        <v>590</v>
      </c>
      <c r="G942" s="23"/>
      <c r="H942" s="23">
        <v>839</v>
      </c>
      <c r="J942" s="7">
        <v>818</v>
      </c>
      <c r="L942" s="7">
        <v>201</v>
      </c>
      <c r="N942" s="7">
        <v>840</v>
      </c>
      <c r="P942" s="7">
        <v>277</v>
      </c>
      <c r="R942" s="7">
        <v>1360</v>
      </c>
      <c r="T942" s="7">
        <v>678</v>
      </c>
      <c r="V942" s="7">
        <v>522</v>
      </c>
    </row>
    <row r="943" spans="1:22" x14ac:dyDescent="0.2">
      <c r="A943" s="2" t="s">
        <v>1880</v>
      </c>
      <c r="B943" s="2" t="s">
        <v>1881</v>
      </c>
      <c r="C943" s="2" t="s">
        <v>4943</v>
      </c>
      <c r="D943" s="2" t="s">
        <v>4277</v>
      </c>
      <c r="F943" s="23">
        <v>907</v>
      </c>
      <c r="G943" s="23"/>
      <c r="H943" s="23">
        <v>960</v>
      </c>
      <c r="J943" s="7">
        <v>852</v>
      </c>
      <c r="L943" s="7">
        <v>516</v>
      </c>
      <c r="N943" s="7">
        <v>966</v>
      </c>
      <c r="P943" s="7">
        <v>687</v>
      </c>
      <c r="R943" s="7">
        <v>1409</v>
      </c>
      <c r="T943" s="7">
        <v>880</v>
      </c>
      <c r="V943" s="7">
        <v>1198</v>
      </c>
    </row>
    <row r="944" spans="1:22" x14ac:dyDescent="0.2">
      <c r="A944" s="2" t="s">
        <v>1882</v>
      </c>
      <c r="B944" s="2" t="s">
        <v>1883</v>
      </c>
      <c r="C944" s="2" t="s">
        <v>5688</v>
      </c>
      <c r="D944" s="2" t="s">
        <v>4277</v>
      </c>
      <c r="F944" s="23">
        <v>446</v>
      </c>
      <c r="G944" s="23"/>
      <c r="H944" s="23">
        <v>519</v>
      </c>
      <c r="J944" s="7">
        <v>330</v>
      </c>
      <c r="L944" s="7">
        <v>190</v>
      </c>
      <c r="N944" s="7">
        <v>788</v>
      </c>
      <c r="P944" s="7">
        <v>983</v>
      </c>
      <c r="R944" s="7">
        <v>1038</v>
      </c>
      <c r="T944" s="7">
        <v>545</v>
      </c>
      <c r="V944" s="7">
        <v>1239</v>
      </c>
    </row>
    <row r="945" spans="1:22" x14ac:dyDescent="0.2">
      <c r="A945" s="2" t="s">
        <v>1884</v>
      </c>
      <c r="B945" s="2" t="s">
        <v>1885</v>
      </c>
      <c r="C945" s="2" t="s">
        <v>4944</v>
      </c>
      <c r="D945" s="2" t="s">
        <v>4278</v>
      </c>
      <c r="F945" s="23">
        <v>1013</v>
      </c>
      <c r="G945" s="23"/>
      <c r="H945" s="23">
        <v>1045</v>
      </c>
      <c r="J945" s="7">
        <v>943</v>
      </c>
      <c r="L945" s="7">
        <v>809</v>
      </c>
      <c r="N945" s="7">
        <v>851</v>
      </c>
      <c r="P945" s="7">
        <v>1413</v>
      </c>
      <c r="R945" s="7">
        <v>688</v>
      </c>
      <c r="T945" s="7">
        <v>363</v>
      </c>
      <c r="V945" s="7">
        <v>1308</v>
      </c>
    </row>
    <row r="946" spans="1:22" x14ac:dyDescent="0.2">
      <c r="A946" s="2" t="s">
        <v>1886</v>
      </c>
      <c r="B946" s="2" t="s">
        <v>1887</v>
      </c>
      <c r="C946" s="2" t="s">
        <v>4945</v>
      </c>
      <c r="D946" s="2" t="s">
        <v>4278</v>
      </c>
      <c r="F946" s="23">
        <v>90</v>
      </c>
      <c r="G946" s="23"/>
      <c r="H946" s="23">
        <v>106</v>
      </c>
      <c r="J946" s="7">
        <v>112</v>
      </c>
      <c r="L946" s="7">
        <v>47</v>
      </c>
      <c r="N946" s="7">
        <v>43</v>
      </c>
      <c r="P946" s="7">
        <v>657</v>
      </c>
      <c r="R946" s="7">
        <v>749</v>
      </c>
      <c r="T946" s="7">
        <v>1787</v>
      </c>
      <c r="V946" s="7">
        <v>1078</v>
      </c>
    </row>
    <row r="947" spans="1:22" x14ac:dyDescent="0.2">
      <c r="A947" s="2" t="s">
        <v>1888</v>
      </c>
      <c r="B947" s="2" t="s">
        <v>1889</v>
      </c>
      <c r="C947" s="2" t="s">
        <v>4946</v>
      </c>
      <c r="D947" s="2" t="s">
        <v>4278</v>
      </c>
      <c r="F947" s="23">
        <v>298</v>
      </c>
      <c r="G947" s="23"/>
      <c r="H947" s="23">
        <v>281</v>
      </c>
      <c r="J947" s="7">
        <v>315</v>
      </c>
      <c r="L947" s="7">
        <v>383</v>
      </c>
      <c r="N947" s="7">
        <v>99</v>
      </c>
      <c r="P947" s="7">
        <v>573</v>
      </c>
      <c r="R947" s="7">
        <v>1007</v>
      </c>
      <c r="T947" s="7">
        <v>1892</v>
      </c>
      <c r="V947" s="7">
        <v>966</v>
      </c>
    </row>
    <row r="948" spans="1:22" x14ac:dyDescent="0.2">
      <c r="A948" s="2" t="s">
        <v>1890</v>
      </c>
      <c r="B948" s="2" t="s">
        <v>1891</v>
      </c>
      <c r="C948" s="2" t="s">
        <v>4947</v>
      </c>
      <c r="D948" s="2" t="s">
        <v>4278</v>
      </c>
      <c r="F948" s="23">
        <v>171</v>
      </c>
      <c r="G948" s="23"/>
      <c r="H948" s="23">
        <v>272</v>
      </c>
      <c r="J948" s="7">
        <v>260</v>
      </c>
      <c r="L948" s="7">
        <v>76</v>
      </c>
      <c r="N948" s="7">
        <v>71</v>
      </c>
      <c r="P948" s="7">
        <v>233</v>
      </c>
      <c r="R948" s="7">
        <v>765</v>
      </c>
      <c r="T948" s="7">
        <v>1589</v>
      </c>
      <c r="V948" s="7">
        <v>1127</v>
      </c>
    </row>
    <row r="949" spans="1:22" x14ac:dyDescent="0.2">
      <c r="A949" s="2" t="s">
        <v>1892</v>
      </c>
      <c r="B949" s="2" t="s">
        <v>1893</v>
      </c>
      <c r="C949" s="2" t="s">
        <v>4948</v>
      </c>
      <c r="D949" s="2" t="s">
        <v>4278</v>
      </c>
      <c r="F949" s="23">
        <v>604</v>
      </c>
      <c r="G949" s="23"/>
      <c r="H949" s="23">
        <v>507</v>
      </c>
      <c r="J949" s="7">
        <v>411</v>
      </c>
      <c r="L949" s="7">
        <v>488</v>
      </c>
      <c r="N949" s="7">
        <v>629</v>
      </c>
      <c r="P949" s="7">
        <v>1447</v>
      </c>
      <c r="R949" s="7">
        <v>918</v>
      </c>
      <c r="T949" s="7">
        <v>1906</v>
      </c>
      <c r="V949" s="7">
        <v>703</v>
      </c>
    </row>
    <row r="950" spans="1:22" x14ac:dyDescent="0.2">
      <c r="A950" s="2" t="s">
        <v>1894</v>
      </c>
      <c r="B950" s="2" t="s">
        <v>1895</v>
      </c>
      <c r="C950" s="2" t="s">
        <v>4949</v>
      </c>
      <c r="D950" s="2" t="s">
        <v>4278</v>
      </c>
      <c r="F950" s="23">
        <v>1076</v>
      </c>
      <c r="G950" s="23"/>
      <c r="H950" s="23">
        <v>796</v>
      </c>
      <c r="J950" s="7">
        <v>1005</v>
      </c>
      <c r="L950" s="7">
        <v>1284</v>
      </c>
      <c r="N950" s="7">
        <v>984</v>
      </c>
      <c r="P950" s="7">
        <v>835</v>
      </c>
      <c r="R950" s="7">
        <v>1028</v>
      </c>
      <c r="T950" s="7">
        <v>1030</v>
      </c>
      <c r="V950" s="7">
        <v>1051</v>
      </c>
    </row>
    <row r="951" spans="1:22" x14ac:dyDescent="0.2">
      <c r="A951" s="2" t="s">
        <v>1896</v>
      </c>
      <c r="B951" s="2" t="s">
        <v>1897</v>
      </c>
      <c r="C951" s="2" t="s">
        <v>4950</v>
      </c>
      <c r="D951" s="2" t="s">
        <v>4278</v>
      </c>
      <c r="F951" s="23">
        <v>656</v>
      </c>
      <c r="G951" s="23"/>
      <c r="H951" s="23">
        <v>662</v>
      </c>
      <c r="J951" s="7">
        <v>706</v>
      </c>
      <c r="L951" s="7">
        <v>253</v>
      </c>
      <c r="N951" s="7">
        <v>715</v>
      </c>
      <c r="P951" s="7">
        <v>1172</v>
      </c>
      <c r="R951" s="7">
        <v>1000</v>
      </c>
      <c r="T951" s="7">
        <v>598</v>
      </c>
      <c r="V951" s="7">
        <v>1375</v>
      </c>
    </row>
    <row r="952" spans="1:22" x14ac:dyDescent="0.2">
      <c r="A952" s="2" t="s">
        <v>1898</v>
      </c>
      <c r="B952" s="2" t="s">
        <v>1899</v>
      </c>
      <c r="C952" s="2" t="s">
        <v>4951</v>
      </c>
      <c r="D952" s="2" t="s">
        <v>4278</v>
      </c>
      <c r="F952" s="23">
        <v>117</v>
      </c>
      <c r="G952" s="23"/>
      <c r="H952" s="23">
        <v>47</v>
      </c>
      <c r="J952" s="7">
        <v>89</v>
      </c>
      <c r="L952" s="7">
        <v>246</v>
      </c>
      <c r="N952" s="7">
        <v>221</v>
      </c>
      <c r="P952" s="7">
        <v>1190</v>
      </c>
      <c r="R952" s="7">
        <v>633</v>
      </c>
      <c r="T952" s="7">
        <v>549</v>
      </c>
      <c r="V952" s="7">
        <v>651</v>
      </c>
    </row>
    <row r="953" spans="1:22" x14ac:dyDescent="0.2">
      <c r="A953" s="2" t="s">
        <v>1900</v>
      </c>
      <c r="B953" s="2" t="s">
        <v>1901</v>
      </c>
      <c r="C953" s="2" t="s">
        <v>4952</v>
      </c>
      <c r="D953" s="2" t="s">
        <v>4278</v>
      </c>
      <c r="F953" s="23">
        <v>1289</v>
      </c>
      <c r="G953" s="23"/>
      <c r="H953" s="23">
        <v>1031</v>
      </c>
      <c r="J953" s="7">
        <v>1147</v>
      </c>
      <c r="L953" s="7">
        <v>1676</v>
      </c>
      <c r="N953" s="7">
        <v>973</v>
      </c>
      <c r="P953" s="7">
        <v>1231</v>
      </c>
      <c r="R953" s="7">
        <v>606</v>
      </c>
      <c r="T953" s="7">
        <v>637</v>
      </c>
      <c r="V953" s="7">
        <v>1295</v>
      </c>
    </row>
    <row r="954" spans="1:22" x14ac:dyDescent="0.2">
      <c r="A954" s="2" t="s">
        <v>1902</v>
      </c>
      <c r="B954" s="2" t="s">
        <v>1903</v>
      </c>
      <c r="C954" s="2" t="s">
        <v>4953</v>
      </c>
      <c r="D954" s="2" t="s">
        <v>4278</v>
      </c>
      <c r="F954" s="23">
        <v>1559</v>
      </c>
      <c r="G954" s="23"/>
      <c r="H954" s="23">
        <v>1469</v>
      </c>
      <c r="J954" s="7">
        <v>1568</v>
      </c>
      <c r="L954" s="7">
        <v>1431</v>
      </c>
      <c r="N954" s="7">
        <v>1120</v>
      </c>
      <c r="P954" s="7">
        <v>611</v>
      </c>
      <c r="R954" s="7">
        <v>1661</v>
      </c>
      <c r="T954" s="7">
        <v>932</v>
      </c>
      <c r="V954" s="7">
        <v>1732</v>
      </c>
    </row>
    <row r="955" spans="1:22" x14ac:dyDescent="0.2">
      <c r="A955" s="2" t="s">
        <v>1904</v>
      </c>
      <c r="B955" s="2" t="s">
        <v>1905</v>
      </c>
      <c r="C955" s="2" t="s">
        <v>4954</v>
      </c>
      <c r="D955" s="2" t="s">
        <v>4278</v>
      </c>
      <c r="F955" s="23">
        <v>1259</v>
      </c>
      <c r="G955" s="23"/>
      <c r="H955" s="23">
        <v>768</v>
      </c>
      <c r="J955" s="7">
        <v>1359</v>
      </c>
      <c r="L955" s="7">
        <v>1568</v>
      </c>
      <c r="N955" s="7">
        <v>1404</v>
      </c>
      <c r="P955" s="7">
        <v>480</v>
      </c>
      <c r="R955" s="7">
        <v>1367</v>
      </c>
      <c r="T955" s="7">
        <v>852</v>
      </c>
      <c r="V955" s="7">
        <v>1510</v>
      </c>
    </row>
    <row r="956" spans="1:22" x14ac:dyDescent="0.2">
      <c r="A956" s="2" t="s">
        <v>1906</v>
      </c>
      <c r="B956" s="2" t="s">
        <v>1907</v>
      </c>
      <c r="C956" s="2" t="s">
        <v>4955</v>
      </c>
      <c r="D956" s="2" t="s">
        <v>4278</v>
      </c>
      <c r="F956" s="23">
        <v>1819</v>
      </c>
      <c r="G956" s="23"/>
      <c r="H956" s="23">
        <v>1842</v>
      </c>
      <c r="J956" s="7">
        <v>1768</v>
      </c>
      <c r="L956" s="7">
        <v>1835</v>
      </c>
      <c r="N956" s="7">
        <v>1765</v>
      </c>
      <c r="P956" s="7">
        <v>807</v>
      </c>
      <c r="R956" s="7">
        <v>1695</v>
      </c>
      <c r="T956" s="7">
        <v>940</v>
      </c>
      <c r="V956" s="7">
        <v>1886</v>
      </c>
    </row>
    <row r="957" spans="1:22" x14ac:dyDescent="0.2">
      <c r="A957" s="2" t="s">
        <v>1908</v>
      </c>
      <c r="B957" s="2" t="s">
        <v>1909</v>
      </c>
      <c r="C957" s="2" t="s">
        <v>4956</v>
      </c>
      <c r="D957" s="2" t="s">
        <v>4278</v>
      </c>
      <c r="F957" s="23">
        <v>1047</v>
      </c>
      <c r="G957" s="23"/>
      <c r="H957" s="23">
        <v>1313</v>
      </c>
      <c r="J957" s="7">
        <v>1294</v>
      </c>
      <c r="L957" s="7">
        <v>567</v>
      </c>
      <c r="N957" s="7">
        <v>890</v>
      </c>
      <c r="P957" s="7">
        <v>649</v>
      </c>
      <c r="R957" s="7">
        <v>911</v>
      </c>
      <c r="T957" s="7">
        <v>280</v>
      </c>
      <c r="V957" s="7">
        <v>1610</v>
      </c>
    </row>
    <row r="958" spans="1:22" x14ac:dyDescent="0.2">
      <c r="A958" s="2" t="s">
        <v>1910</v>
      </c>
      <c r="B958" s="2" t="s">
        <v>1911</v>
      </c>
      <c r="C958" s="2" t="s">
        <v>4957</v>
      </c>
      <c r="D958" s="2" t="s">
        <v>4278</v>
      </c>
      <c r="F958" s="23">
        <v>407</v>
      </c>
      <c r="G958" s="23"/>
      <c r="H958" s="23">
        <v>527</v>
      </c>
      <c r="J958" s="7">
        <v>682</v>
      </c>
      <c r="L958" s="7">
        <v>398</v>
      </c>
      <c r="N958" s="7">
        <v>164</v>
      </c>
      <c r="P958" s="7">
        <v>1146</v>
      </c>
      <c r="R958" s="7">
        <v>931</v>
      </c>
      <c r="T958" s="7">
        <v>63</v>
      </c>
      <c r="V958" s="7">
        <v>387</v>
      </c>
    </row>
    <row r="959" spans="1:22" x14ac:dyDescent="0.2">
      <c r="A959" s="2" t="s">
        <v>1912</v>
      </c>
      <c r="B959" s="2" t="s">
        <v>1913</v>
      </c>
      <c r="C959" s="2" t="s">
        <v>4958</v>
      </c>
      <c r="D959" s="2" t="s">
        <v>4278</v>
      </c>
      <c r="F959" s="23">
        <v>1589</v>
      </c>
      <c r="G959" s="23"/>
      <c r="H959" s="23">
        <v>1510</v>
      </c>
      <c r="J959" s="7">
        <v>1400</v>
      </c>
      <c r="L959" s="7">
        <v>1681</v>
      </c>
      <c r="N959" s="7">
        <v>1387</v>
      </c>
      <c r="P959" s="7">
        <v>549</v>
      </c>
      <c r="R959" s="7">
        <v>1118</v>
      </c>
      <c r="T959" s="7">
        <v>1677</v>
      </c>
      <c r="V959" s="7">
        <v>1484</v>
      </c>
    </row>
    <row r="960" spans="1:22" x14ac:dyDescent="0.2">
      <c r="A960" s="2" t="s">
        <v>1914</v>
      </c>
      <c r="B960" s="2" t="s">
        <v>1915</v>
      </c>
      <c r="C960" s="2" t="s">
        <v>4959</v>
      </c>
      <c r="D960" s="2" t="s">
        <v>4278</v>
      </c>
      <c r="F960" s="23">
        <v>352</v>
      </c>
      <c r="G960" s="23"/>
      <c r="H960" s="23">
        <v>315</v>
      </c>
      <c r="J960" s="7">
        <v>210</v>
      </c>
      <c r="L960" s="7">
        <v>306</v>
      </c>
      <c r="N960" s="7">
        <v>493</v>
      </c>
      <c r="P960" s="7">
        <v>1211</v>
      </c>
      <c r="R960" s="7">
        <v>313</v>
      </c>
      <c r="T960" s="7">
        <v>1796</v>
      </c>
      <c r="V960" s="7">
        <v>1065</v>
      </c>
    </row>
    <row r="961" spans="1:22" x14ac:dyDescent="0.2">
      <c r="A961" s="2" t="s">
        <v>1916</v>
      </c>
      <c r="B961" s="2" t="s">
        <v>1917</v>
      </c>
      <c r="C961" s="2" t="s">
        <v>4960</v>
      </c>
      <c r="D961" s="2" t="s">
        <v>4278</v>
      </c>
      <c r="F961" s="23">
        <v>6</v>
      </c>
      <c r="G961" s="23"/>
      <c r="H961" s="23">
        <v>13</v>
      </c>
      <c r="J961" s="7">
        <v>4</v>
      </c>
      <c r="L961" s="7">
        <v>6</v>
      </c>
      <c r="N961" s="7">
        <v>11</v>
      </c>
      <c r="P961" s="7">
        <v>1076</v>
      </c>
      <c r="R961" s="7">
        <v>81</v>
      </c>
      <c r="T961" s="7">
        <v>1662</v>
      </c>
      <c r="V961" s="7">
        <v>1026</v>
      </c>
    </row>
    <row r="962" spans="1:22" x14ac:dyDescent="0.2">
      <c r="A962" s="2" t="s">
        <v>1918</v>
      </c>
      <c r="B962" s="2" t="s">
        <v>1919</v>
      </c>
      <c r="C962" s="2" t="s">
        <v>4961</v>
      </c>
      <c r="D962" s="2" t="s">
        <v>4278</v>
      </c>
      <c r="F962" s="23">
        <v>44</v>
      </c>
      <c r="G962" s="23"/>
      <c r="H962" s="23">
        <v>77</v>
      </c>
      <c r="J962" s="7">
        <v>23</v>
      </c>
      <c r="L962" s="7">
        <v>56</v>
      </c>
      <c r="N962" s="7">
        <v>26</v>
      </c>
      <c r="P962" s="7">
        <v>768</v>
      </c>
      <c r="R962" s="7">
        <v>161</v>
      </c>
      <c r="T962" s="7">
        <v>1795</v>
      </c>
      <c r="V962" s="7">
        <v>980</v>
      </c>
    </row>
    <row r="963" spans="1:22" x14ac:dyDescent="0.2">
      <c r="A963" s="2" t="s">
        <v>1920</v>
      </c>
      <c r="B963" s="2" t="s">
        <v>1921</v>
      </c>
      <c r="C963" s="2" t="s">
        <v>4962</v>
      </c>
      <c r="D963" s="2" t="s">
        <v>4278</v>
      </c>
      <c r="F963" s="23">
        <v>179</v>
      </c>
      <c r="G963" s="23"/>
      <c r="H963" s="23">
        <v>139</v>
      </c>
      <c r="J963" s="7">
        <v>183</v>
      </c>
      <c r="L963" s="7">
        <v>151</v>
      </c>
      <c r="N963" s="7">
        <v>138</v>
      </c>
      <c r="P963" s="7">
        <v>856</v>
      </c>
      <c r="R963" s="7">
        <v>372</v>
      </c>
      <c r="T963" s="7">
        <v>1853</v>
      </c>
      <c r="V963" s="7">
        <v>1149</v>
      </c>
    </row>
    <row r="964" spans="1:22" x14ac:dyDescent="0.2">
      <c r="A964" s="2" t="s">
        <v>1922</v>
      </c>
      <c r="B964" s="2" t="s">
        <v>1923</v>
      </c>
      <c r="C964" s="2" t="s">
        <v>4963</v>
      </c>
      <c r="D964" s="2" t="s">
        <v>4278</v>
      </c>
      <c r="F964" s="23">
        <v>293</v>
      </c>
      <c r="G964" s="23"/>
      <c r="H964" s="23">
        <v>369</v>
      </c>
      <c r="J964" s="7">
        <v>253</v>
      </c>
      <c r="L964" s="7">
        <v>93</v>
      </c>
      <c r="N964" s="7">
        <v>249</v>
      </c>
      <c r="P964" s="7">
        <v>1161</v>
      </c>
      <c r="R964" s="7">
        <v>611</v>
      </c>
      <c r="T964" s="7">
        <v>1298</v>
      </c>
      <c r="V964" s="7">
        <v>1273</v>
      </c>
    </row>
    <row r="965" spans="1:22" x14ac:dyDescent="0.2">
      <c r="A965" s="2" t="s">
        <v>1924</v>
      </c>
      <c r="B965" s="2" t="s">
        <v>1925</v>
      </c>
      <c r="C965" s="2" t="s">
        <v>4964</v>
      </c>
      <c r="D965" s="2" t="s">
        <v>4278</v>
      </c>
      <c r="F965" s="23">
        <v>812</v>
      </c>
      <c r="G965" s="23"/>
      <c r="H965" s="23">
        <v>806</v>
      </c>
      <c r="J965" s="7">
        <v>576</v>
      </c>
      <c r="L965" s="7">
        <v>447</v>
      </c>
      <c r="N965" s="7">
        <v>844</v>
      </c>
      <c r="P965" s="7">
        <v>1770</v>
      </c>
      <c r="R965" s="7">
        <v>981</v>
      </c>
      <c r="T965" s="7">
        <v>1133</v>
      </c>
      <c r="V965" s="7">
        <v>1136</v>
      </c>
    </row>
    <row r="966" spans="1:22" x14ac:dyDescent="0.2">
      <c r="A966" s="2" t="s">
        <v>1926</v>
      </c>
      <c r="B966" s="2" t="s">
        <v>1927</v>
      </c>
      <c r="C966" s="2" t="s">
        <v>4965</v>
      </c>
      <c r="D966" s="2" t="s">
        <v>4278</v>
      </c>
      <c r="F966" s="23">
        <v>748</v>
      </c>
      <c r="G966" s="23"/>
      <c r="H966" s="23">
        <v>810</v>
      </c>
      <c r="J966" s="7">
        <v>661</v>
      </c>
      <c r="L966" s="7">
        <v>564</v>
      </c>
      <c r="N966" s="7">
        <v>753</v>
      </c>
      <c r="P966" s="7">
        <v>376</v>
      </c>
      <c r="R966" s="7">
        <v>1062</v>
      </c>
      <c r="T966" s="7">
        <v>1801</v>
      </c>
      <c r="V966" s="7">
        <v>1476</v>
      </c>
    </row>
    <row r="967" spans="1:22" x14ac:dyDescent="0.2">
      <c r="A967" s="2" t="s">
        <v>1928</v>
      </c>
      <c r="B967" s="2" t="s">
        <v>1929</v>
      </c>
      <c r="C967" s="2" t="s">
        <v>4966</v>
      </c>
      <c r="D967" s="2" t="s">
        <v>4278</v>
      </c>
      <c r="F967" s="23">
        <v>1264</v>
      </c>
      <c r="G967" s="23"/>
      <c r="H967" s="23">
        <v>1093</v>
      </c>
      <c r="J967" s="7">
        <v>815</v>
      </c>
      <c r="L967" s="7">
        <v>1314</v>
      </c>
      <c r="N967" s="7">
        <v>887</v>
      </c>
      <c r="P967" s="7">
        <v>1739</v>
      </c>
      <c r="R967" s="7">
        <v>1261</v>
      </c>
      <c r="T967" s="7">
        <v>1333</v>
      </c>
      <c r="V967" s="7">
        <v>1088</v>
      </c>
    </row>
    <row r="968" spans="1:22" x14ac:dyDescent="0.2">
      <c r="A968" s="2" t="s">
        <v>1930</v>
      </c>
      <c r="B968" s="2" t="s">
        <v>1931</v>
      </c>
      <c r="C968" s="2" t="s">
        <v>4967</v>
      </c>
      <c r="D968" s="2" t="s">
        <v>4278</v>
      </c>
      <c r="F968" s="23">
        <v>1581</v>
      </c>
      <c r="G968" s="23"/>
      <c r="H968" s="23">
        <v>1871</v>
      </c>
      <c r="J968" s="7">
        <v>1885</v>
      </c>
      <c r="L968" s="7">
        <v>811</v>
      </c>
      <c r="N968" s="7">
        <v>1461</v>
      </c>
      <c r="P968" s="7">
        <v>548</v>
      </c>
      <c r="R968" s="7">
        <v>881</v>
      </c>
      <c r="T968" s="7">
        <v>1015</v>
      </c>
      <c r="V968" s="7">
        <v>1705</v>
      </c>
    </row>
    <row r="969" spans="1:22" x14ac:dyDescent="0.2">
      <c r="A969" s="2" t="s">
        <v>1932</v>
      </c>
      <c r="B969" s="2" t="s">
        <v>1933</v>
      </c>
      <c r="C969" s="2" t="s">
        <v>4968</v>
      </c>
      <c r="D969" s="2" t="s">
        <v>4278</v>
      </c>
      <c r="F969" s="23">
        <v>433</v>
      </c>
      <c r="G969" s="23"/>
      <c r="H969" s="23">
        <v>482</v>
      </c>
      <c r="J969" s="7">
        <v>414</v>
      </c>
      <c r="L969" s="7">
        <v>289</v>
      </c>
      <c r="N969" s="7">
        <v>247</v>
      </c>
      <c r="P969" s="7">
        <v>1147</v>
      </c>
      <c r="R969" s="7">
        <v>682</v>
      </c>
      <c r="T969" s="7">
        <v>1556</v>
      </c>
      <c r="V969" s="7">
        <v>1143</v>
      </c>
    </row>
    <row r="970" spans="1:22" x14ac:dyDescent="0.2">
      <c r="A970" s="2" t="s">
        <v>1934</v>
      </c>
      <c r="B970" s="2" t="s">
        <v>1935</v>
      </c>
      <c r="C970" s="2" t="s">
        <v>4969</v>
      </c>
      <c r="D970" s="2" t="s">
        <v>4278</v>
      </c>
      <c r="F970" s="23">
        <v>1009</v>
      </c>
      <c r="G970" s="23"/>
      <c r="H970" s="23">
        <v>1006</v>
      </c>
      <c r="J970" s="7">
        <v>1017</v>
      </c>
      <c r="L970" s="7">
        <v>570</v>
      </c>
      <c r="N970" s="7">
        <v>948</v>
      </c>
      <c r="P970" s="7">
        <v>685</v>
      </c>
      <c r="R970" s="7">
        <v>1047</v>
      </c>
      <c r="T970" s="7">
        <v>1334</v>
      </c>
      <c r="V970" s="7">
        <v>1615</v>
      </c>
    </row>
    <row r="971" spans="1:22" x14ac:dyDescent="0.2">
      <c r="A971" s="2" t="s">
        <v>1936</v>
      </c>
      <c r="B971" s="2" t="s">
        <v>1937</v>
      </c>
      <c r="C971" s="2" t="s">
        <v>4970</v>
      </c>
      <c r="D971" s="2" t="s">
        <v>4278</v>
      </c>
      <c r="F971" s="23">
        <v>687</v>
      </c>
      <c r="G971" s="23"/>
      <c r="H971" s="23">
        <v>504</v>
      </c>
      <c r="J971" s="7">
        <v>709</v>
      </c>
      <c r="L971" s="7">
        <v>994</v>
      </c>
      <c r="N971" s="7">
        <v>543</v>
      </c>
      <c r="P971" s="7">
        <v>532</v>
      </c>
      <c r="R971" s="7">
        <v>890</v>
      </c>
      <c r="T971" s="7">
        <v>1353</v>
      </c>
      <c r="V971" s="7">
        <v>1592</v>
      </c>
    </row>
    <row r="972" spans="1:22" x14ac:dyDescent="0.2">
      <c r="A972" s="2" t="s">
        <v>1938</v>
      </c>
      <c r="B972" s="2" t="s">
        <v>1939</v>
      </c>
      <c r="C972" s="2" t="s">
        <v>4971</v>
      </c>
      <c r="D972" s="2" t="s">
        <v>4278</v>
      </c>
      <c r="F972" s="23">
        <v>189</v>
      </c>
      <c r="G972" s="23"/>
      <c r="H972" s="23">
        <v>168</v>
      </c>
      <c r="J972" s="7">
        <v>259</v>
      </c>
      <c r="L972" s="7">
        <v>51</v>
      </c>
      <c r="N972" s="7">
        <v>229</v>
      </c>
      <c r="P972" s="7">
        <v>1093</v>
      </c>
      <c r="R972" s="7">
        <v>580</v>
      </c>
      <c r="T972" s="7">
        <v>1241</v>
      </c>
      <c r="V972" s="7">
        <v>762</v>
      </c>
    </row>
    <row r="973" spans="1:22" x14ac:dyDescent="0.2">
      <c r="A973" s="2" t="s">
        <v>1940</v>
      </c>
      <c r="B973" s="2" t="s">
        <v>1941</v>
      </c>
      <c r="C973" s="2" t="s">
        <v>4972</v>
      </c>
      <c r="D973" s="2" t="s">
        <v>4278</v>
      </c>
      <c r="F973" s="23">
        <v>1322</v>
      </c>
      <c r="G973" s="23"/>
      <c r="H973" s="23">
        <v>1609</v>
      </c>
      <c r="J973" s="7">
        <v>1427</v>
      </c>
      <c r="L973" s="7">
        <v>966</v>
      </c>
      <c r="N973" s="7">
        <v>1655</v>
      </c>
      <c r="P973" s="7">
        <v>371</v>
      </c>
      <c r="R973" s="7">
        <v>607</v>
      </c>
      <c r="T973" s="7">
        <v>399</v>
      </c>
      <c r="V973" s="7">
        <v>1442</v>
      </c>
    </row>
    <row r="974" spans="1:22" x14ac:dyDescent="0.2">
      <c r="A974" s="2" t="s">
        <v>1942</v>
      </c>
      <c r="B974" s="2" t="s">
        <v>1943</v>
      </c>
      <c r="C974" s="2" t="s">
        <v>4973</v>
      </c>
      <c r="D974" s="2" t="s">
        <v>4278</v>
      </c>
      <c r="F974" s="23">
        <v>466</v>
      </c>
      <c r="G974" s="23"/>
      <c r="H974" s="23">
        <v>590</v>
      </c>
      <c r="J974" s="7">
        <v>362</v>
      </c>
      <c r="L974" s="7">
        <v>532</v>
      </c>
      <c r="N974" s="7">
        <v>378</v>
      </c>
      <c r="P974" s="7">
        <v>1311</v>
      </c>
      <c r="R974" s="7">
        <v>296</v>
      </c>
      <c r="T974" s="7">
        <v>286</v>
      </c>
      <c r="V974" s="7">
        <v>1208</v>
      </c>
    </row>
    <row r="975" spans="1:22" x14ac:dyDescent="0.2">
      <c r="A975" s="2" t="s">
        <v>1944</v>
      </c>
      <c r="B975" s="2" t="s">
        <v>1945</v>
      </c>
      <c r="C975" s="2" t="s">
        <v>4974</v>
      </c>
      <c r="D975" s="2" t="s">
        <v>4278</v>
      </c>
      <c r="F975" s="23">
        <v>1214</v>
      </c>
      <c r="G975" s="23"/>
      <c r="H975" s="23">
        <v>1335</v>
      </c>
      <c r="J975" s="7">
        <v>1260</v>
      </c>
      <c r="L975" s="7">
        <v>723</v>
      </c>
      <c r="N975" s="7">
        <v>1318</v>
      </c>
      <c r="P975" s="7">
        <v>811</v>
      </c>
      <c r="R975" s="7">
        <v>1269</v>
      </c>
      <c r="T975" s="7">
        <v>214</v>
      </c>
      <c r="V975" s="7">
        <v>1625</v>
      </c>
    </row>
    <row r="976" spans="1:22" x14ac:dyDescent="0.2">
      <c r="A976" s="2" t="s">
        <v>1946</v>
      </c>
      <c r="B976" s="2" t="s">
        <v>1947</v>
      </c>
      <c r="C976" s="2" t="s">
        <v>4975</v>
      </c>
      <c r="D976" s="2" t="s">
        <v>4278</v>
      </c>
      <c r="F976" s="23">
        <v>1719</v>
      </c>
      <c r="G976" s="23"/>
      <c r="H976" s="23">
        <v>1666</v>
      </c>
      <c r="J976" s="7">
        <v>1486</v>
      </c>
      <c r="L976" s="7">
        <v>1678</v>
      </c>
      <c r="N976" s="7">
        <v>1407</v>
      </c>
      <c r="P976" s="7">
        <v>947</v>
      </c>
      <c r="R976" s="7">
        <v>1653</v>
      </c>
      <c r="T976" s="7">
        <v>1158</v>
      </c>
      <c r="V976" s="7">
        <v>1784</v>
      </c>
    </row>
    <row r="977" spans="1:22" x14ac:dyDescent="0.2">
      <c r="A977" s="2" t="s">
        <v>1948</v>
      </c>
      <c r="B977" s="2" t="s">
        <v>1949</v>
      </c>
      <c r="C977" s="2" t="s">
        <v>4976</v>
      </c>
      <c r="D977" s="2" t="s">
        <v>4278</v>
      </c>
      <c r="F977" s="23">
        <v>824</v>
      </c>
      <c r="G977" s="23"/>
      <c r="H977" s="23">
        <v>702</v>
      </c>
      <c r="J977" s="7">
        <v>913</v>
      </c>
      <c r="L977" s="7">
        <v>612</v>
      </c>
      <c r="N977" s="7">
        <v>742</v>
      </c>
      <c r="P977" s="7">
        <v>1003</v>
      </c>
      <c r="R977" s="7">
        <v>786</v>
      </c>
      <c r="T977" s="7">
        <v>652</v>
      </c>
      <c r="V977" s="7">
        <v>1399</v>
      </c>
    </row>
    <row r="978" spans="1:22" x14ac:dyDescent="0.2">
      <c r="A978" s="2" t="s">
        <v>1950</v>
      </c>
      <c r="B978" s="2" t="s">
        <v>1951</v>
      </c>
      <c r="C978" s="2" t="s">
        <v>4977</v>
      </c>
      <c r="D978" s="2" t="s">
        <v>4278</v>
      </c>
      <c r="F978" s="23">
        <v>1714</v>
      </c>
      <c r="G978" s="23"/>
      <c r="H978" s="23">
        <v>1774</v>
      </c>
      <c r="J978" s="7">
        <v>1442</v>
      </c>
      <c r="L978" s="7">
        <v>1601</v>
      </c>
      <c r="N978" s="7">
        <v>1556</v>
      </c>
      <c r="P978" s="7">
        <v>982</v>
      </c>
      <c r="R978" s="7">
        <v>1600</v>
      </c>
      <c r="T978" s="7">
        <v>735</v>
      </c>
      <c r="V978" s="7">
        <v>1894</v>
      </c>
    </row>
    <row r="979" spans="1:22" x14ac:dyDescent="0.2">
      <c r="A979" s="2" t="s">
        <v>1952</v>
      </c>
      <c r="B979" s="2" t="s">
        <v>1953</v>
      </c>
      <c r="C979" s="2" t="s">
        <v>4978</v>
      </c>
      <c r="D979" s="2" t="s">
        <v>4278</v>
      </c>
      <c r="F979" s="23">
        <v>496</v>
      </c>
      <c r="G979" s="23"/>
      <c r="H979" s="23">
        <v>751</v>
      </c>
      <c r="J979" s="7">
        <v>602</v>
      </c>
      <c r="L979" s="7">
        <v>273</v>
      </c>
      <c r="N979" s="7">
        <v>513</v>
      </c>
      <c r="P979" s="7">
        <v>299</v>
      </c>
      <c r="R979" s="7">
        <v>731</v>
      </c>
      <c r="T979" s="7">
        <v>1259</v>
      </c>
      <c r="V979" s="7">
        <v>408</v>
      </c>
    </row>
    <row r="980" spans="1:22" x14ac:dyDescent="0.2">
      <c r="A980" s="2" t="s">
        <v>1954</v>
      </c>
      <c r="B980" s="2" t="s">
        <v>1955</v>
      </c>
      <c r="C980" s="2" t="s">
        <v>4979</v>
      </c>
      <c r="D980" s="2" t="s">
        <v>4278</v>
      </c>
      <c r="F980" s="23">
        <v>533</v>
      </c>
      <c r="G980" s="23"/>
      <c r="H980" s="23">
        <v>307</v>
      </c>
      <c r="J980" s="7">
        <v>413</v>
      </c>
      <c r="L980" s="7">
        <v>735</v>
      </c>
      <c r="N980" s="7">
        <v>516</v>
      </c>
      <c r="P980" s="7">
        <v>1219</v>
      </c>
      <c r="R980" s="7">
        <v>783</v>
      </c>
      <c r="T980" s="7">
        <v>1658</v>
      </c>
      <c r="V980" s="7">
        <v>1322</v>
      </c>
    </row>
    <row r="981" spans="1:22" x14ac:dyDescent="0.2">
      <c r="A981" s="2" t="s">
        <v>1956</v>
      </c>
      <c r="B981" s="2" t="s">
        <v>1957</v>
      </c>
      <c r="C981" s="2" t="s">
        <v>4980</v>
      </c>
      <c r="D981" s="2" t="s">
        <v>4278</v>
      </c>
      <c r="F981" s="23">
        <v>1434</v>
      </c>
      <c r="G981" s="23"/>
      <c r="H981" s="23">
        <v>1204</v>
      </c>
      <c r="J981" s="7">
        <v>1216</v>
      </c>
      <c r="L981" s="7">
        <v>1270</v>
      </c>
      <c r="N981" s="7">
        <v>929</v>
      </c>
      <c r="P981" s="7">
        <v>1518</v>
      </c>
      <c r="R981" s="7">
        <v>936</v>
      </c>
      <c r="T981" s="7">
        <v>1701</v>
      </c>
      <c r="V981" s="7">
        <v>1200</v>
      </c>
    </row>
    <row r="982" spans="1:22" x14ac:dyDescent="0.2">
      <c r="A982" s="2" t="s">
        <v>1958</v>
      </c>
      <c r="B982" s="2" t="s">
        <v>1959</v>
      </c>
      <c r="C982" s="2" t="s">
        <v>4981</v>
      </c>
      <c r="D982" s="2" t="s">
        <v>4278</v>
      </c>
      <c r="F982" s="23">
        <v>1405</v>
      </c>
      <c r="G982" s="23"/>
      <c r="H982" s="23">
        <v>1437</v>
      </c>
      <c r="J982" s="7">
        <v>1314</v>
      </c>
      <c r="L982" s="7">
        <v>1148</v>
      </c>
      <c r="N982" s="7">
        <v>1486</v>
      </c>
      <c r="P982" s="7">
        <v>423</v>
      </c>
      <c r="R982" s="7">
        <v>1362</v>
      </c>
      <c r="T982" s="7">
        <v>1122</v>
      </c>
      <c r="V982" s="7">
        <v>1169</v>
      </c>
    </row>
    <row r="983" spans="1:22" x14ac:dyDescent="0.2">
      <c r="A983" s="2" t="s">
        <v>1960</v>
      </c>
      <c r="B983" s="2" t="s">
        <v>1961</v>
      </c>
      <c r="C983" s="2" t="s">
        <v>4982</v>
      </c>
      <c r="D983" s="2" t="s">
        <v>4278</v>
      </c>
      <c r="F983" s="23">
        <v>670</v>
      </c>
      <c r="G983" s="23"/>
      <c r="H983" s="23">
        <v>686</v>
      </c>
      <c r="J983" s="7">
        <v>538</v>
      </c>
      <c r="L983" s="7">
        <v>666</v>
      </c>
      <c r="N983" s="7">
        <v>675</v>
      </c>
      <c r="P983" s="7">
        <v>373</v>
      </c>
      <c r="R983" s="7">
        <v>1662</v>
      </c>
      <c r="T983" s="7">
        <v>1262</v>
      </c>
      <c r="V983" s="7">
        <v>1670</v>
      </c>
    </row>
    <row r="984" spans="1:22" x14ac:dyDescent="0.2">
      <c r="A984" s="2" t="s">
        <v>1962</v>
      </c>
      <c r="B984" s="2" t="s">
        <v>1963</v>
      </c>
      <c r="C984" s="2" t="s">
        <v>4983</v>
      </c>
      <c r="D984" s="2" t="s">
        <v>4278</v>
      </c>
      <c r="F984" s="23">
        <v>409</v>
      </c>
      <c r="G984" s="23"/>
      <c r="H984" s="23">
        <v>412</v>
      </c>
      <c r="J984" s="7">
        <v>349</v>
      </c>
      <c r="L984" s="7">
        <v>219</v>
      </c>
      <c r="N984" s="7">
        <v>676</v>
      </c>
      <c r="P984" s="7">
        <v>1517</v>
      </c>
      <c r="R984" s="7">
        <v>280</v>
      </c>
      <c r="T984" s="7">
        <v>576</v>
      </c>
      <c r="V984" s="7">
        <v>817</v>
      </c>
    </row>
    <row r="985" spans="1:22" x14ac:dyDescent="0.2">
      <c r="A985" s="2" t="s">
        <v>1964</v>
      </c>
      <c r="B985" s="2" t="s">
        <v>1965</v>
      </c>
      <c r="C985" s="2" t="s">
        <v>4984</v>
      </c>
      <c r="D985" s="2" t="s">
        <v>4278</v>
      </c>
      <c r="F985" s="23">
        <v>303</v>
      </c>
      <c r="G985" s="23"/>
      <c r="H985" s="23">
        <v>361</v>
      </c>
      <c r="J985" s="7">
        <v>233</v>
      </c>
      <c r="L985" s="7">
        <v>174</v>
      </c>
      <c r="N985" s="7">
        <v>344</v>
      </c>
      <c r="P985" s="7">
        <v>399</v>
      </c>
      <c r="R985" s="7">
        <v>816</v>
      </c>
      <c r="T985" s="7">
        <v>1824</v>
      </c>
      <c r="V985" s="7">
        <v>1386</v>
      </c>
    </row>
    <row r="986" spans="1:22" x14ac:dyDescent="0.2">
      <c r="A986" s="2" t="s">
        <v>1966</v>
      </c>
      <c r="B986" s="2" t="s">
        <v>1967</v>
      </c>
      <c r="C986" s="2" t="s">
        <v>4985</v>
      </c>
      <c r="D986" s="2" t="s">
        <v>4278</v>
      </c>
      <c r="F986" s="23">
        <v>828</v>
      </c>
      <c r="G986" s="23"/>
      <c r="H986" s="23">
        <v>1015</v>
      </c>
      <c r="J986" s="7">
        <v>613</v>
      </c>
      <c r="L986" s="7">
        <v>982</v>
      </c>
      <c r="N986" s="7">
        <v>737</v>
      </c>
      <c r="P986" s="7">
        <v>405</v>
      </c>
      <c r="R986" s="7">
        <v>948</v>
      </c>
      <c r="T986" s="7">
        <v>1184</v>
      </c>
      <c r="V986" s="7">
        <v>1262</v>
      </c>
    </row>
    <row r="987" spans="1:22" x14ac:dyDescent="0.2">
      <c r="A987" s="2" t="s">
        <v>1968</v>
      </c>
      <c r="B987" s="2" t="s">
        <v>1969</v>
      </c>
      <c r="C987" s="2" t="s">
        <v>4986</v>
      </c>
      <c r="D987" s="2" t="s">
        <v>4278</v>
      </c>
      <c r="F987" s="23">
        <v>1158</v>
      </c>
      <c r="G987" s="23"/>
      <c r="H987" s="23">
        <v>1115</v>
      </c>
      <c r="J987" s="7">
        <v>941</v>
      </c>
      <c r="L987" s="7">
        <v>1112</v>
      </c>
      <c r="N987" s="7">
        <v>1264</v>
      </c>
      <c r="P987" s="7">
        <v>1721</v>
      </c>
      <c r="R987" s="7">
        <v>41</v>
      </c>
      <c r="T987" s="7">
        <v>1666</v>
      </c>
      <c r="V987" s="7">
        <v>1550</v>
      </c>
    </row>
    <row r="988" spans="1:22" x14ac:dyDescent="0.2">
      <c r="A988" s="2" t="s">
        <v>1970</v>
      </c>
      <c r="B988" s="2" t="s">
        <v>1971</v>
      </c>
      <c r="C988" s="2" t="s">
        <v>4987</v>
      </c>
      <c r="D988" s="2" t="s">
        <v>4278</v>
      </c>
      <c r="F988" s="23">
        <v>416</v>
      </c>
      <c r="G988" s="23"/>
      <c r="H988" s="23">
        <v>568</v>
      </c>
      <c r="J988" s="7">
        <v>295</v>
      </c>
      <c r="L988" s="7">
        <v>198</v>
      </c>
      <c r="N988" s="7">
        <v>487</v>
      </c>
      <c r="P988" s="7">
        <v>1064</v>
      </c>
      <c r="R988" s="7">
        <v>314</v>
      </c>
      <c r="T988" s="7">
        <v>1565</v>
      </c>
      <c r="V988" s="7">
        <v>1161</v>
      </c>
    </row>
    <row r="989" spans="1:22" x14ac:dyDescent="0.2">
      <c r="A989" s="2" t="s">
        <v>1972</v>
      </c>
      <c r="B989" s="2" t="s">
        <v>1973</v>
      </c>
      <c r="C989" s="2" t="s">
        <v>4988</v>
      </c>
      <c r="D989" s="2" t="s">
        <v>4278</v>
      </c>
      <c r="F989" s="23">
        <v>254</v>
      </c>
      <c r="G989" s="23"/>
      <c r="H989" s="23">
        <v>309</v>
      </c>
      <c r="J989" s="7">
        <v>221</v>
      </c>
      <c r="L989" s="7">
        <v>145</v>
      </c>
      <c r="N989" s="7">
        <v>318</v>
      </c>
      <c r="P989" s="7">
        <v>298</v>
      </c>
      <c r="R989" s="7">
        <v>1202</v>
      </c>
      <c r="T989" s="7">
        <v>1849</v>
      </c>
      <c r="V989" s="7">
        <v>1032</v>
      </c>
    </row>
    <row r="990" spans="1:22" x14ac:dyDescent="0.2">
      <c r="A990" s="2" t="s">
        <v>1974</v>
      </c>
      <c r="B990" s="2" t="s">
        <v>1975</v>
      </c>
      <c r="C990" s="2" t="s">
        <v>4989</v>
      </c>
      <c r="D990" s="2" t="s">
        <v>4278</v>
      </c>
      <c r="F990" s="23">
        <v>319</v>
      </c>
      <c r="G990" s="23"/>
      <c r="H990" s="23">
        <v>409</v>
      </c>
      <c r="J990" s="7">
        <v>196</v>
      </c>
      <c r="L990" s="7">
        <v>283</v>
      </c>
      <c r="N990" s="7">
        <v>563</v>
      </c>
      <c r="P990" s="7">
        <v>460</v>
      </c>
      <c r="R990" s="7">
        <v>641</v>
      </c>
      <c r="T990" s="7">
        <v>458</v>
      </c>
      <c r="V990" s="7">
        <v>1243</v>
      </c>
    </row>
    <row r="991" spans="1:22" x14ac:dyDescent="0.2">
      <c r="A991" s="2" t="s">
        <v>1976</v>
      </c>
      <c r="B991" s="2" t="s">
        <v>1977</v>
      </c>
      <c r="C991" s="2" t="s">
        <v>4990</v>
      </c>
      <c r="D991" s="2" t="s">
        <v>4278</v>
      </c>
      <c r="F991" s="23">
        <v>401</v>
      </c>
      <c r="G991" s="23"/>
      <c r="H991" s="23">
        <v>582</v>
      </c>
      <c r="J991" s="7">
        <v>479</v>
      </c>
      <c r="L991" s="7">
        <v>526</v>
      </c>
      <c r="N991" s="7">
        <v>288</v>
      </c>
      <c r="P991" s="7">
        <v>1592</v>
      </c>
      <c r="R991" s="7">
        <v>10</v>
      </c>
      <c r="T991" s="7">
        <v>309</v>
      </c>
      <c r="V991" s="7">
        <v>416</v>
      </c>
    </row>
    <row r="992" spans="1:22" x14ac:dyDescent="0.2">
      <c r="A992" s="2" t="s">
        <v>1978</v>
      </c>
      <c r="B992" s="2" t="s">
        <v>1979</v>
      </c>
      <c r="C992" s="2" t="s">
        <v>4991</v>
      </c>
      <c r="D992" s="2" t="s">
        <v>4278</v>
      </c>
      <c r="F992" s="23">
        <v>136</v>
      </c>
      <c r="G992" s="23"/>
      <c r="H992" s="23">
        <v>188</v>
      </c>
      <c r="J992" s="7">
        <v>131</v>
      </c>
      <c r="L992" s="7">
        <v>464</v>
      </c>
      <c r="N992" s="7">
        <v>44</v>
      </c>
      <c r="P992" s="7">
        <v>521</v>
      </c>
      <c r="R992" s="7">
        <v>263</v>
      </c>
      <c r="T992" s="7">
        <v>296</v>
      </c>
      <c r="V992" s="7">
        <v>599</v>
      </c>
    </row>
    <row r="993" spans="1:22" x14ac:dyDescent="0.2">
      <c r="A993" s="2" t="s">
        <v>1980</v>
      </c>
      <c r="B993" s="2" t="s">
        <v>1981</v>
      </c>
      <c r="C993" s="2" t="s">
        <v>4992</v>
      </c>
      <c r="D993" s="2" t="s">
        <v>4278</v>
      </c>
      <c r="F993" s="23">
        <v>342</v>
      </c>
      <c r="G993" s="23"/>
      <c r="H993" s="23">
        <v>418</v>
      </c>
      <c r="J993" s="7">
        <v>296</v>
      </c>
      <c r="L993" s="7">
        <v>625</v>
      </c>
      <c r="N993" s="7">
        <v>211</v>
      </c>
      <c r="P993" s="7">
        <v>917</v>
      </c>
      <c r="R993" s="7">
        <v>369</v>
      </c>
      <c r="T993" s="7">
        <v>153</v>
      </c>
      <c r="V993" s="7">
        <v>1022</v>
      </c>
    </row>
    <row r="994" spans="1:22" x14ac:dyDescent="0.2">
      <c r="A994" s="2" t="s">
        <v>1982</v>
      </c>
      <c r="B994" s="2" t="s">
        <v>1983</v>
      </c>
      <c r="C994" s="2" t="s">
        <v>4993</v>
      </c>
      <c r="D994" s="2" t="s">
        <v>4278</v>
      </c>
      <c r="F994" s="23">
        <v>347</v>
      </c>
      <c r="G994" s="23"/>
      <c r="H994" s="23">
        <v>429</v>
      </c>
      <c r="J994" s="7">
        <v>308</v>
      </c>
      <c r="L994" s="7">
        <v>229</v>
      </c>
      <c r="N994" s="7">
        <v>176</v>
      </c>
      <c r="P994" s="7">
        <v>935</v>
      </c>
      <c r="R994" s="7">
        <v>649</v>
      </c>
      <c r="T994" s="7">
        <v>1890</v>
      </c>
      <c r="V994" s="7">
        <v>1036</v>
      </c>
    </row>
    <row r="995" spans="1:22" x14ac:dyDescent="0.2">
      <c r="A995" s="2" t="s">
        <v>1984</v>
      </c>
      <c r="B995" s="2" t="s">
        <v>1985</v>
      </c>
      <c r="C995" s="2" t="s">
        <v>4994</v>
      </c>
      <c r="D995" s="2" t="s">
        <v>4278</v>
      </c>
      <c r="F995" s="23">
        <v>542</v>
      </c>
      <c r="G995" s="23"/>
      <c r="H995" s="23">
        <v>596</v>
      </c>
      <c r="J995" s="7">
        <v>465</v>
      </c>
      <c r="L995" s="7">
        <v>322</v>
      </c>
      <c r="N995" s="7">
        <v>281</v>
      </c>
      <c r="P995" s="7">
        <v>1668</v>
      </c>
      <c r="R995" s="7">
        <v>969</v>
      </c>
      <c r="T995" s="7">
        <v>948</v>
      </c>
      <c r="V995" s="7">
        <v>1596</v>
      </c>
    </row>
    <row r="996" spans="1:22" x14ac:dyDescent="0.2">
      <c r="A996" s="2" t="s">
        <v>1986</v>
      </c>
      <c r="B996" s="2" t="s">
        <v>1987</v>
      </c>
      <c r="C996" s="2" t="s">
        <v>4995</v>
      </c>
      <c r="D996" s="2" t="s">
        <v>4278</v>
      </c>
      <c r="F996" s="23">
        <v>440</v>
      </c>
      <c r="G996" s="23"/>
      <c r="H996" s="23">
        <v>403</v>
      </c>
      <c r="J996" s="7">
        <v>368</v>
      </c>
      <c r="L996" s="7">
        <v>334</v>
      </c>
      <c r="N996" s="7">
        <v>424</v>
      </c>
      <c r="P996" s="7">
        <v>1392</v>
      </c>
      <c r="R996" s="7">
        <v>479</v>
      </c>
      <c r="T996" s="7">
        <v>1292</v>
      </c>
      <c r="V996" s="7">
        <v>1064</v>
      </c>
    </row>
    <row r="997" spans="1:22" x14ac:dyDescent="0.2">
      <c r="A997" s="2" t="s">
        <v>1988</v>
      </c>
      <c r="B997" s="2" t="s">
        <v>1989</v>
      </c>
      <c r="C997" s="2" t="s">
        <v>4996</v>
      </c>
      <c r="D997" s="2" t="s">
        <v>4278</v>
      </c>
      <c r="F997" s="23">
        <v>1371</v>
      </c>
      <c r="G997" s="23"/>
      <c r="H997" s="23">
        <v>1104</v>
      </c>
      <c r="J997" s="7">
        <v>1015</v>
      </c>
      <c r="L997" s="7">
        <v>1267</v>
      </c>
      <c r="N997" s="7">
        <v>1312</v>
      </c>
      <c r="P997" s="7">
        <v>936</v>
      </c>
      <c r="R997" s="7">
        <v>1309</v>
      </c>
      <c r="T997" s="7">
        <v>1433</v>
      </c>
      <c r="V997" s="7">
        <v>1776</v>
      </c>
    </row>
    <row r="998" spans="1:22" x14ac:dyDescent="0.2">
      <c r="A998" s="2" t="s">
        <v>1990</v>
      </c>
      <c r="B998" s="2" t="s">
        <v>1991</v>
      </c>
      <c r="C998" s="2" t="s">
        <v>4997</v>
      </c>
      <c r="D998" s="2" t="s">
        <v>4278</v>
      </c>
      <c r="F998" s="23">
        <v>1221</v>
      </c>
      <c r="G998" s="23"/>
      <c r="H998" s="23">
        <v>1307</v>
      </c>
      <c r="J998" s="7">
        <v>946</v>
      </c>
      <c r="L998" s="7">
        <v>1288</v>
      </c>
      <c r="N998" s="7">
        <v>1284</v>
      </c>
      <c r="P998" s="7">
        <v>1655</v>
      </c>
      <c r="R998" s="7">
        <v>382</v>
      </c>
      <c r="T998" s="7">
        <v>149</v>
      </c>
      <c r="V998" s="7">
        <v>1660</v>
      </c>
    </row>
    <row r="999" spans="1:22" x14ac:dyDescent="0.2">
      <c r="A999" s="2" t="s">
        <v>1992</v>
      </c>
      <c r="B999" s="2" t="s">
        <v>1993</v>
      </c>
      <c r="C999" s="2" t="s">
        <v>4998</v>
      </c>
      <c r="D999" s="2" t="s">
        <v>4278</v>
      </c>
      <c r="F999" s="23">
        <v>1536</v>
      </c>
      <c r="G999" s="23"/>
      <c r="H999" s="23">
        <v>1623</v>
      </c>
      <c r="J999" s="7">
        <v>1321</v>
      </c>
      <c r="L999" s="7">
        <v>1437</v>
      </c>
      <c r="N999" s="7">
        <v>1692</v>
      </c>
      <c r="P999" s="7">
        <v>242</v>
      </c>
      <c r="R999" s="7">
        <v>1694</v>
      </c>
      <c r="T999" s="7">
        <v>1872</v>
      </c>
      <c r="V999" s="7">
        <v>1584</v>
      </c>
    </row>
    <row r="1000" spans="1:22" x14ac:dyDescent="0.2">
      <c r="A1000" s="2" t="s">
        <v>1994</v>
      </c>
      <c r="B1000" s="2" t="s">
        <v>1995</v>
      </c>
      <c r="C1000" s="2" t="s">
        <v>4999</v>
      </c>
      <c r="D1000" s="2" t="s">
        <v>4278</v>
      </c>
      <c r="F1000" s="23">
        <v>1408</v>
      </c>
      <c r="G1000" s="23"/>
      <c r="H1000" s="23">
        <v>1359</v>
      </c>
      <c r="J1000" s="7">
        <v>1225</v>
      </c>
      <c r="L1000" s="7">
        <v>968</v>
      </c>
      <c r="N1000" s="7">
        <v>1349</v>
      </c>
      <c r="P1000" s="7">
        <v>894</v>
      </c>
      <c r="R1000" s="7">
        <v>722</v>
      </c>
      <c r="T1000" s="7">
        <v>1245</v>
      </c>
      <c r="V1000" s="7">
        <v>1845</v>
      </c>
    </row>
    <row r="1001" spans="1:22" x14ac:dyDescent="0.2">
      <c r="A1001" s="2" t="s">
        <v>1996</v>
      </c>
      <c r="B1001" s="2" t="s">
        <v>1997</v>
      </c>
      <c r="C1001" s="2" t="s">
        <v>5000</v>
      </c>
      <c r="D1001" s="2" t="s">
        <v>4278</v>
      </c>
      <c r="F1001" s="23">
        <v>1710</v>
      </c>
      <c r="G1001" s="23"/>
      <c r="H1001" s="23">
        <v>1714</v>
      </c>
      <c r="J1001" s="7">
        <v>1690</v>
      </c>
      <c r="L1001" s="7">
        <v>1071</v>
      </c>
      <c r="N1001" s="7">
        <v>1827</v>
      </c>
      <c r="P1001" s="7">
        <v>580</v>
      </c>
      <c r="R1001" s="7">
        <v>1861</v>
      </c>
      <c r="T1001" s="7">
        <v>1809</v>
      </c>
      <c r="V1001" s="7">
        <v>1864</v>
      </c>
    </row>
    <row r="1002" spans="1:22" x14ac:dyDescent="0.2">
      <c r="A1002" s="2" t="s">
        <v>1998</v>
      </c>
      <c r="B1002" s="2" t="s">
        <v>1999</v>
      </c>
      <c r="C1002" s="2" t="s">
        <v>5001</v>
      </c>
      <c r="D1002" s="2" t="s">
        <v>4278</v>
      </c>
      <c r="F1002" s="23">
        <v>1659</v>
      </c>
      <c r="G1002" s="23"/>
      <c r="H1002" s="23">
        <v>1397</v>
      </c>
      <c r="J1002" s="7">
        <v>1422</v>
      </c>
      <c r="L1002" s="7">
        <v>1251</v>
      </c>
      <c r="N1002" s="7">
        <v>1625</v>
      </c>
      <c r="P1002" s="7">
        <v>992</v>
      </c>
      <c r="R1002" s="7">
        <v>1710</v>
      </c>
      <c r="T1002" s="7">
        <v>1611</v>
      </c>
      <c r="V1002" s="7">
        <v>1551</v>
      </c>
    </row>
    <row r="1003" spans="1:22" x14ac:dyDescent="0.2">
      <c r="A1003" s="2" t="s">
        <v>2000</v>
      </c>
      <c r="B1003" s="2" t="s">
        <v>2001</v>
      </c>
      <c r="C1003" s="2" t="s">
        <v>5002</v>
      </c>
      <c r="D1003" s="2" t="s">
        <v>4278</v>
      </c>
      <c r="F1003" s="23">
        <v>833</v>
      </c>
      <c r="G1003" s="23"/>
      <c r="H1003" s="23">
        <v>801</v>
      </c>
      <c r="J1003" s="7">
        <v>694</v>
      </c>
      <c r="L1003" s="7">
        <v>884</v>
      </c>
      <c r="N1003" s="7">
        <v>568</v>
      </c>
      <c r="P1003" s="7">
        <v>1412</v>
      </c>
      <c r="R1003" s="7">
        <v>1134</v>
      </c>
      <c r="T1003" s="7">
        <v>320</v>
      </c>
      <c r="V1003" s="7">
        <v>1664</v>
      </c>
    </row>
    <row r="1004" spans="1:22" x14ac:dyDescent="0.2">
      <c r="A1004" s="2" t="s">
        <v>2002</v>
      </c>
      <c r="B1004" s="2" t="s">
        <v>2003</v>
      </c>
      <c r="C1004" s="2" t="s">
        <v>5003</v>
      </c>
      <c r="D1004" s="2" t="s">
        <v>4278</v>
      </c>
      <c r="F1004" s="23">
        <v>485</v>
      </c>
      <c r="G1004" s="23"/>
      <c r="H1004" s="23">
        <v>539</v>
      </c>
      <c r="J1004" s="7">
        <v>320</v>
      </c>
      <c r="L1004" s="7">
        <v>408</v>
      </c>
      <c r="N1004" s="7">
        <v>417</v>
      </c>
      <c r="P1004" s="7">
        <v>1255</v>
      </c>
      <c r="R1004" s="7">
        <v>876</v>
      </c>
      <c r="T1004" s="7">
        <v>628</v>
      </c>
      <c r="V1004" s="7">
        <v>1291</v>
      </c>
    </row>
    <row r="1005" spans="1:22" x14ac:dyDescent="0.2">
      <c r="A1005" s="2" t="s">
        <v>2004</v>
      </c>
      <c r="B1005" s="2" t="s">
        <v>2005</v>
      </c>
      <c r="C1005" s="2" t="s">
        <v>5004</v>
      </c>
      <c r="D1005" s="2" t="s">
        <v>4278</v>
      </c>
      <c r="F1005" s="23">
        <v>287</v>
      </c>
      <c r="G1005" s="23"/>
      <c r="H1005" s="23">
        <v>246</v>
      </c>
      <c r="J1005" s="7">
        <v>366</v>
      </c>
      <c r="L1005" s="7">
        <v>221</v>
      </c>
      <c r="N1005" s="7">
        <v>501</v>
      </c>
      <c r="P1005" s="7">
        <v>1414</v>
      </c>
      <c r="R1005" s="7">
        <v>64</v>
      </c>
      <c r="T1005" s="7">
        <v>936</v>
      </c>
      <c r="V1005" s="7">
        <v>142</v>
      </c>
    </row>
    <row r="1006" spans="1:22" x14ac:dyDescent="0.2">
      <c r="A1006" s="2" t="s">
        <v>2006</v>
      </c>
      <c r="B1006" s="2" t="s">
        <v>2007</v>
      </c>
      <c r="C1006" s="2" t="s">
        <v>5005</v>
      </c>
      <c r="D1006" s="2" t="s">
        <v>4278</v>
      </c>
      <c r="F1006" s="23">
        <v>1783</v>
      </c>
      <c r="G1006" s="23"/>
      <c r="H1006" s="23">
        <v>1687</v>
      </c>
      <c r="J1006" s="7">
        <v>1653</v>
      </c>
      <c r="L1006" s="7">
        <v>1638</v>
      </c>
      <c r="N1006" s="7">
        <v>1764</v>
      </c>
      <c r="P1006" s="7">
        <v>1117</v>
      </c>
      <c r="R1006" s="7">
        <v>1678</v>
      </c>
      <c r="T1006" s="7">
        <v>768</v>
      </c>
      <c r="V1006" s="7">
        <v>1895</v>
      </c>
    </row>
    <row r="1007" spans="1:22" x14ac:dyDescent="0.2">
      <c r="A1007" s="2" t="s">
        <v>2008</v>
      </c>
      <c r="B1007" s="2" t="s">
        <v>2009</v>
      </c>
      <c r="C1007" s="2" t="s">
        <v>5006</v>
      </c>
      <c r="D1007" s="2" t="s">
        <v>4278</v>
      </c>
      <c r="F1007" s="23">
        <v>1646</v>
      </c>
      <c r="G1007" s="23"/>
      <c r="H1007" s="23">
        <v>1672</v>
      </c>
      <c r="J1007" s="7">
        <v>1356</v>
      </c>
      <c r="L1007" s="7">
        <v>1092</v>
      </c>
      <c r="N1007" s="7">
        <v>1535</v>
      </c>
      <c r="P1007" s="7">
        <v>1160</v>
      </c>
      <c r="R1007" s="7">
        <v>996</v>
      </c>
      <c r="T1007" s="7">
        <v>1388</v>
      </c>
      <c r="V1007" s="7">
        <v>1748</v>
      </c>
    </row>
    <row r="1008" spans="1:22" x14ac:dyDescent="0.2">
      <c r="A1008" s="2" t="s">
        <v>2010</v>
      </c>
      <c r="B1008" s="2" t="s">
        <v>2011</v>
      </c>
      <c r="C1008" s="2" t="s">
        <v>5007</v>
      </c>
      <c r="D1008" s="2" t="s">
        <v>4278</v>
      </c>
      <c r="F1008" s="23">
        <v>839</v>
      </c>
      <c r="G1008" s="23"/>
      <c r="H1008" s="23">
        <v>981</v>
      </c>
      <c r="J1008" s="7">
        <v>769</v>
      </c>
      <c r="L1008" s="7">
        <v>858</v>
      </c>
      <c r="N1008" s="7">
        <v>790</v>
      </c>
      <c r="P1008" s="7">
        <v>675</v>
      </c>
      <c r="R1008" s="7">
        <v>461</v>
      </c>
      <c r="T1008" s="7">
        <v>640</v>
      </c>
      <c r="V1008" s="7">
        <v>1053</v>
      </c>
    </row>
    <row r="1009" spans="1:22" x14ac:dyDescent="0.2">
      <c r="A1009" s="2" t="s">
        <v>2012</v>
      </c>
      <c r="B1009" s="2" t="s">
        <v>2014</v>
      </c>
      <c r="C1009" s="2" t="s">
        <v>5008</v>
      </c>
      <c r="D1009" s="2" t="s">
        <v>4278</v>
      </c>
      <c r="F1009" s="23">
        <v>1077</v>
      </c>
      <c r="G1009" s="23"/>
      <c r="H1009" s="23">
        <v>1027</v>
      </c>
      <c r="J1009" s="7">
        <v>1018</v>
      </c>
      <c r="L1009" s="7">
        <v>1114</v>
      </c>
      <c r="N1009" s="7">
        <v>981</v>
      </c>
      <c r="P1009" s="7">
        <v>543</v>
      </c>
      <c r="R1009" s="7">
        <v>1205</v>
      </c>
      <c r="T1009" s="7">
        <v>567</v>
      </c>
      <c r="V1009" s="7">
        <v>1637</v>
      </c>
    </row>
    <row r="1010" spans="1:22" x14ac:dyDescent="0.2">
      <c r="A1010" s="2" t="s">
        <v>2015</v>
      </c>
      <c r="B1010" s="2" t="s">
        <v>2013</v>
      </c>
      <c r="C1010" s="2" t="s">
        <v>5009</v>
      </c>
      <c r="D1010" s="2" t="s">
        <v>4278</v>
      </c>
      <c r="F1010" s="23">
        <v>1306</v>
      </c>
      <c r="G1010" s="23"/>
      <c r="H1010" s="23">
        <v>1250</v>
      </c>
      <c r="J1010" s="7">
        <v>1208</v>
      </c>
      <c r="L1010" s="7">
        <v>1344</v>
      </c>
      <c r="N1010" s="7">
        <v>1068</v>
      </c>
      <c r="P1010" s="7">
        <v>708</v>
      </c>
      <c r="R1010" s="7">
        <v>1349</v>
      </c>
      <c r="T1010" s="7">
        <v>370</v>
      </c>
      <c r="V1010" s="7">
        <v>1643</v>
      </c>
    </row>
    <row r="1011" spans="1:22" x14ac:dyDescent="0.2">
      <c r="A1011" s="2" t="s">
        <v>2016</v>
      </c>
      <c r="B1011" s="2" t="s">
        <v>2017</v>
      </c>
      <c r="C1011" s="2" t="s">
        <v>5010</v>
      </c>
      <c r="D1011" s="2" t="s">
        <v>4278</v>
      </c>
      <c r="F1011" s="23">
        <v>1658</v>
      </c>
      <c r="G1011" s="23"/>
      <c r="H1011" s="23">
        <v>1724</v>
      </c>
      <c r="J1011" s="7">
        <v>1282</v>
      </c>
      <c r="L1011" s="7">
        <v>1285</v>
      </c>
      <c r="N1011" s="7">
        <v>1705</v>
      </c>
      <c r="P1011" s="7">
        <v>774</v>
      </c>
      <c r="R1011" s="7">
        <v>1709</v>
      </c>
      <c r="T1011" s="7">
        <v>1109</v>
      </c>
      <c r="V1011" s="7">
        <v>1803</v>
      </c>
    </row>
    <row r="1012" spans="1:22" x14ac:dyDescent="0.2">
      <c r="A1012" s="2" t="s">
        <v>2018</v>
      </c>
      <c r="B1012" s="2" t="s">
        <v>2019</v>
      </c>
      <c r="C1012" s="2" t="s">
        <v>5011</v>
      </c>
      <c r="D1012" s="2" t="s">
        <v>4278</v>
      </c>
      <c r="F1012" s="23">
        <v>551</v>
      </c>
      <c r="G1012" s="23"/>
      <c r="H1012" s="23">
        <v>467</v>
      </c>
      <c r="J1012" s="7">
        <v>470</v>
      </c>
      <c r="L1012" s="7">
        <v>629</v>
      </c>
      <c r="N1012" s="7">
        <v>321</v>
      </c>
      <c r="P1012" s="7">
        <v>1540</v>
      </c>
      <c r="R1012" s="7">
        <v>564</v>
      </c>
      <c r="T1012" s="7">
        <v>1865</v>
      </c>
      <c r="V1012" s="7">
        <v>726</v>
      </c>
    </row>
    <row r="1013" spans="1:22" x14ac:dyDescent="0.2">
      <c r="A1013" s="2" t="s">
        <v>2020</v>
      </c>
      <c r="B1013" s="2" t="s">
        <v>2021</v>
      </c>
      <c r="C1013" s="2" t="s">
        <v>5012</v>
      </c>
      <c r="D1013" s="2" t="s">
        <v>4278</v>
      </c>
      <c r="F1013" s="23">
        <v>425</v>
      </c>
      <c r="G1013" s="23"/>
      <c r="H1013" s="23">
        <v>569</v>
      </c>
      <c r="J1013" s="7">
        <v>322</v>
      </c>
      <c r="L1013" s="7">
        <v>320</v>
      </c>
      <c r="N1013" s="7">
        <v>368</v>
      </c>
      <c r="P1013" s="7">
        <v>469</v>
      </c>
      <c r="R1013" s="7">
        <v>714</v>
      </c>
      <c r="T1013" s="7">
        <v>1698</v>
      </c>
      <c r="V1013" s="7">
        <v>1357</v>
      </c>
    </row>
    <row r="1014" spans="1:22" x14ac:dyDescent="0.2">
      <c r="A1014" s="2" t="s">
        <v>2022</v>
      </c>
      <c r="B1014" s="2" t="s">
        <v>2023</v>
      </c>
      <c r="C1014" s="2" t="s">
        <v>5013</v>
      </c>
      <c r="D1014" s="2" t="s">
        <v>4278</v>
      </c>
      <c r="F1014" s="23">
        <v>484</v>
      </c>
      <c r="G1014" s="23"/>
      <c r="H1014" s="23">
        <v>399</v>
      </c>
      <c r="J1014" s="7">
        <v>305</v>
      </c>
      <c r="L1014" s="7">
        <v>426</v>
      </c>
      <c r="N1014" s="7">
        <v>729</v>
      </c>
      <c r="P1014" s="7">
        <v>837</v>
      </c>
      <c r="R1014" s="7">
        <v>930</v>
      </c>
      <c r="T1014" s="7">
        <v>1711</v>
      </c>
      <c r="V1014" s="7">
        <v>942</v>
      </c>
    </row>
    <row r="1015" spans="1:22" x14ac:dyDescent="0.2">
      <c r="A1015" s="2" t="s">
        <v>2024</v>
      </c>
      <c r="B1015" s="2" t="s">
        <v>2025</v>
      </c>
      <c r="C1015" s="2" t="s">
        <v>5014</v>
      </c>
      <c r="D1015" s="2" t="s">
        <v>4278</v>
      </c>
      <c r="F1015" s="23">
        <v>567</v>
      </c>
      <c r="G1015" s="23"/>
      <c r="H1015" s="23">
        <v>495</v>
      </c>
      <c r="J1015" s="7">
        <v>350</v>
      </c>
      <c r="L1015" s="7">
        <v>734</v>
      </c>
      <c r="N1015" s="7">
        <v>1002</v>
      </c>
      <c r="P1015" s="7">
        <v>979</v>
      </c>
      <c r="R1015" s="7">
        <v>297</v>
      </c>
      <c r="T1015" s="7">
        <v>1491</v>
      </c>
      <c r="V1015" s="7">
        <v>455</v>
      </c>
    </row>
    <row r="1016" spans="1:22" x14ac:dyDescent="0.2">
      <c r="A1016" s="2" t="s">
        <v>2026</v>
      </c>
      <c r="B1016" s="2" t="s">
        <v>2027</v>
      </c>
      <c r="C1016" s="2" t="s">
        <v>5015</v>
      </c>
      <c r="D1016" s="2" t="s">
        <v>4278</v>
      </c>
      <c r="F1016" s="23">
        <v>580</v>
      </c>
      <c r="G1016" s="23"/>
      <c r="H1016" s="23">
        <v>624</v>
      </c>
      <c r="J1016" s="7">
        <v>271</v>
      </c>
      <c r="L1016" s="7">
        <v>803</v>
      </c>
      <c r="N1016" s="7">
        <v>1138</v>
      </c>
      <c r="P1016" s="7">
        <v>1334</v>
      </c>
      <c r="R1016" s="7">
        <v>152</v>
      </c>
      <c r="T1016" s="7">
        <v>1860</v>
      </c>
      <c r="V1016" s="7">
        <v>326</v>
      </c>
    </row>
    <row r="1017" spans="1:22" x14ac:dyDescent="0.2">
      <c r="A1017" s="2" t="s">
        <v>2028</v>
      </c>
      <c r="B1017" s="2" t="s">
        <v>2029</v>
      </c>
      <c r="C1017" s="2" t="s">
        <v>5016</v>
      </c>
      <c r="D1017" s="2" t="s">
        <v>4278</v>
      </c>
      <c r="F1017" s="23">
        <v>1504</v>
      </c>
      <c r="G1017" s="23"/>
      <c r="H1017" s="23">
        <v>1087</v>
      </c>
      <c r="J1017" s="7">
        <v>898</v>
      </c>
      <c r="L1017" s="7">
        <v>1404</v>
      </c>
      <c r="N1017" s="7">
        <v>1663</v>
      </c>
      <c r="P1017" s="7">
        <v>1787</v>
      </c>
      <c r="R1017" s="7">
        <v>1415</v>
      </c>
      <c r="T1017" s="7">
        <v>1539</v>
      </c>
      <c r="V1017" s="7">
        <v>1488</v>
      </c>
    </row>
    <row r="1018" spans="1:22" x14ac:dyDescent="0.2">
      <c r="A1018" s="2" t="s">
        <v>2030</v>
      </c>
      <c r="B1018" s="2" t="s">
        <v>2031</v>
      </c>
      <c r="C1018" s="2" t="s">
        <v>5017</v>
      </c>
      <c r="D1018" s="2" t="s">
        <v>4278</v>
      </c>
      <c r="F1018" s="23">
        <v>1297</v>
      </c>
      <c r="G1018" s="23"/>
      <c r="H1018" s="23">
        <v>1141</v>
      </c>
      <c r="J1018" s="7">
        <v>999</v>
      </c>
      <c r="L1018" s="7">
        <v>1149</v>
      </c>
      <c r="N1018" s="7">
        <v>1245</v>
      </c>
      <c r="P1018" s="7">
        <v>871</v>
      </c>
      <c r="R1018" s="7">
        <v>843</v>
      </c>
      <c r="T1018" s="7">
        <v>1553</v>
      </c>
      <c r="V1018" s="7">
        <v>1434</v>
      </c>
    </row>
    <row r="1019" spans="1:22" x14ac:dyDescent="0.2">
      <c r="A1019" s="2" t="s">
        <v>2032</v>
      </c>
      <c r="B1019" s="2" t="s">
        <v>2033</v>
      </c>
      <c r="C1019" s="2" t="s">
        <v>5018</v>
      </c>
      <c r="D1019" s="2" t="s">
        <v>4278</v>
      </c>
      <c r="F1019" s="23">
        <v>248</v>
      </c>
      <c r="G1019" s="23"/>
      <c r="H1019" s="23">
        <v>212</v>
      </c>
      <c r="J1019" s="7">
        <v>181</v>
      </c>
      <c r="L1019" s="7">
        <v>262</v>
      </c>
      <c r="N1019" s="7">
        <v>294</v>
      </c>
      <c r="P1019" s="7">
        <v>1364</v>
      </c>
      <c r="R1019" s="7">
        <v>646</v>
      </c>
      <c r="T1019" s="7">
        <v>351</v>
      </c>
      <c r="V1019" s="7">
        <v>1396</v>
      </c>
    </row>
    <row r="1020" spans="1:22" x14ac:dyDescent="0.2">
      <c r="A1020" s="2" t="s">
        <v>2034</v>
      </c>
      <c r="B1020" s="2" t="s">
        <v>2035</v>
      </c>
      <c r="C1020" s="2" t="s">
        <v>5019</v>
      </c>
      <c r="D1020" s="2" t="s">
        <v>4278</v>
      </c>
      <c r="F1020" s="23">
        <v>574</v>
      </c>
      <c r="G1020" s="23"/>
      <c r="H1020" s="23">
        <v>551</v>
      </c>
      <c r="J1020" s="7">
        <v>582</v>
      </c>
      <c r="L1020" s="7">
        <v>388</v>
      </c>
      <c r="N1020" s="7">
        <v>762</v>
      </c>
      <c r="P1020" s="7">
        <v>906</v>
      </c>
      <c r="R1020" s="7">
        <v>272</v>
      </c>
      <c r="T1020" s="7">
        <v>1156</v>
      </c>
      <c r="V1020" s="7">
        <v>787</v>
      </c>
    </row>
    <row r="1021" spans="1:22" x14ac:dyDescent="0.2">
      <c r="A1021" s="2" t="s">
        <v>2036</v>
      </c>
      <c r="B1021" s="2" t="s">
        <v>2037</v>
      </c>
      <c r="C1021" s="2" t="s">
        <v>5020</v>
      </c>
      <c r="D1021" s="2" t="s">
        <v>4278</v>
      </c>
      <c r="F1021" s="23">
        <v>565</v>
      </c>
      <c r="G1021" s="23"/>
      <c r="H1021" s="23">
        <v>348</v>
      </c>
      <c r="J1021" s="7">
        <v>452</v>
      </c>
      <c r="L1021" s="7">
        <v>560</v>
      </c>
      <c r="N1021" s="7">
        <v>559</v>
      </c>
      <c r="P1021" s="7">
        <v>1280</v>
      </c>
      <c r="R1021" s="7">
        <v>754</v>
      </c>
      <c r="T1021" s="7">
        <v>1669</v>
      </c>
      <c r="V1021" s="7">
        <v>1541</v>
      </c>
    </row>
    <row r="1022" spans="1:22" x14ac:dyDescent="0.2">
      <c r="A1022" s="2" t="s">
        <v>2038</v>
      </c>
      <c r="B1022" s="2" t="s">
        <v>2039</v>
      </c>
      <c r="C1022" s="2" t="s">
        <v>5021</v>
      </c>
      <c r="D1022" s="2" t="s">
        <v>4278</v>
      </c>
      <c r="F1022" s="23">
        <v>465</v>
      </c>
      <c r="G1022" s="23"/>
      <c r="H1022" s="23">
        <v>448</v>
      </c>
      <c r="J1022" s="7">
        <v>348</v>
      </c>
      <c r="L1022" s="7">
        <v>344</v>
      </c>
      <c r="N1022" s="7">
        <v>387</v>
      </c>
      <c r="P1022" s="7">
        <v>1552</v>
      </c>
      <c r="R1022" s="7">
        <v>758</v>
      </c>
      <c r="T1022" s="7">
        <v>1232</v>
      </c>
      <c r="V1022" s="7">
        <v>1060</v>
      </c>
    </row>
    <row r="1023" spans="1:22" x14ac:dyDescent="0.2">
      <c r="A1023" s="2" t="s">
        <v>2040</v>
      </c>
      <c r="B1023" s="2" t="s">
        <v>2041</v>
      </c>
      <c r="C1023" s="2" t="s">
        <v>5022</v>
      </c>
      <c r="D1023" s="2" t="s">
        <v>4278</v>
      </c>
      <c r="F1023" s="23">
        <v>1713</v>
      </c>
      <c r="G1023" s="23"/>
      <c r="H1023" s="23">
        <v>1619</v>
      </c>
      <c r="J1023" s="7">
        <v>1397</v>
      </c>
      <c r="L1023" s="7">
        <v>1488</v>
      </c>
      <c r="N1023" s="7">
        <v>1749</v>
      </c>
      <c r="P1023" s="7">
        <v>764</v>
      </c>
      <c r="R1023" s="7">
        <v>1607</v>
      </c>
      <c r="T1023" s="7">
        <v>1859</v>
      </c>
      <c r="V1023" s="7">
        <v>1828</v>
      </c>
    </row>
    <row r="1024" spans="1:22" x14ac:dyDescent="0.2">
      <c r="A1024" s="2" t="s">
        <v>2042</v>
      </c>
      <c r="B1024" s="2" t="s">
        <v>2043</v>
      </c>
      <c r="C1024" s="2" t="s">
        <v>5023</v>
      </c>
      <c r="D1024" s="2" t="s">
        <v>4278</v>
      </c>
      <c r="F1024" s="23">
        <v>1706</v>
      </c>
      <c r="G1024" s="23"/>
      <c r="H1024" s="23">
        <v>1501</v>
      </c>
      <c r="J1024" s="7">
        <v>1576</v>
      </c>
      <c r="L1024" s="7">
        <v>1032</v>
      </c>
      <c r="N1024" s="7">
        <v>1708</v>
      </c>
      <c r="P1024" s="7">
        <v>1159</v>
      </c>
      <c r="R1024" s="7">
        <v>1773</v>
      </c>
      <c r="T1024" s="7">
        <v>1704</v>
      </c>
      <c r="V1024" s="7">
        <v>1651</v>
      </c>
    </row>
    <row r="1025" spans="1:22" x14ac:dyDescent="0.2">
      <c r="A1025" s="2" t="s">
        <v>2044</v>
      </c>
      <c r="B1025" s="2" t="s">
        <v>2045</v>
      </c>
      <c r="C1025" s="2" t="s">
        <v>5024</v>
      </c>
      <c r="D1025" s="2" t="s">
        <v>4278</v>
      </c>
      <c r="F1025" s="23">
        <v>141</v>
      </c>
      <c r="G1025" s="23"/>
      <c r="H1025" s="23">
        <v>172</v>
      </c>
      <c r="J1025" s="7">
        <v>140</v>
      </c>
      <c r="L1025" s="7">
        <v>85</v>
      </c>
      <c r="N1025" s="7">
        <v>105</v>
      </c>
      <c r="P1025" s="7">
        <v>1100</v>
      </c>
      <c r="R1025" s="7">
        <v>877</v>
      </c>
      <c r="T1025" s="7">
        <v>205</v>
      </c>
      <c r="V1025" s="7">
        <v>1213</v>
      </c>
    </row>
    <row r="1026" spans="1:22" x14ac:dyDescent="0.2">
      <c r="A1026" s="2" t="s">
        <v>2046</v>
      </c>
      <c r="B1026" s="2" t="s">
        <v>2047</v>
      </c>
      <c r="C1026" s="2" t="s">
        <v>5025</v>
      </c>
      <c r="D1026" s="2" t="s">
        <v>4278</v>
      </c>
      <c r="F1026" s="23">
        <v>844</v>
      </c>
      <c r="G1026" s="23"/>
      <c r="H1026" s="23">
        <v>927</v>
      </c>
      <c r="J1026" s="7">
        <v>681</v>
      </c>
      <c r="L1026" s="7">
        <v>648</v>
      </c>
      <c r="N1026" s="7">
        <v>697</v>
      </c>
      <c r="P1026" s="7">
        <v>1012</v>
      </c>
      <c r="R1026" s="7">
        <v>1290</v>
      </c>
      <c r="T1026" s="7">
        <v>448</v>
      </c>
      <c r="V1026" s="7">
        <v>1794</v>
      </c>
    </row>
    <row r="1027" spans="1:22" x14ac:dyDescent="0.2">
      <c r="A1027" s="2" t="s">
        <v>2048</v>
      </c>
      <c r="B1027" s="2" t="s">
        <v>2049</v>
      </c>
      <c r="C1027" s="2" t="s">
        <v>5026</v>
      </c>
      <c r="D1027" s="2" t="s">
        <v>4278</v>
      </c>
      <c r="F1027" s="23">
        <v>225</v>
      </c>
      <c r="G1027" s="23"/>
      <c r="H1027" s="23">
        <v>338</v>
      </c>
      <c r="J1027" s="7">
        <v>329</v>
      </c>
      <c r="L1027" s="7">
        <v>36</v>
      </c>
      <c r="N1027" s="7">
        <v>427</v>
      </c>
      <c r="P1027" s="7">
        <v>1116</v>
      </c>
      <c r="R1027" s="7">
        <v>557</v>
      </c>
      <c r="T1027" s="7">
        <v>45</v>
      </c>
      <c r="V1027" s="7">
        <v>897</v>
      </c>
    </row>
    <row r="1028" spans="1:22" x14ac:dyDescent="0.2">
      <c r="A1028" s="2" t="s">
        <v>2050</v>
      </c>
      <c r="B1028" s="2" t="s">
        <v>2051</v>
      </c>
      <c r="C1028" s="2" t="s">
        <v>5027</v>
      </c>
      <c r="D1028" s="2" t="s">
        <v>4278</v>
      </c>
      <c r="F1028" s="23">
        <v>1062</v>
      </c>
      <c r="G1028" s="23"/>
      <c r="H1028" s="23">
        <v>1203</v>
      </c>
      <c r="J1028" s="7">
        <v>1087</v>
      </c>
      <c r="L1028" s="7">
        <v>624</v>
      </c>
      <c r="N1028" s="7">
        <v>918</v>
      </c>
      <c r="P1028" s="7">
        <v>1483</v>
      </c>
      <c r="R1028" s="7">
        <v>1089</v>
      </c>
      <c r="T1028" s="7">
        <v>152</v>
      </c>
      <c r="V1028" s="7">
        <v>1409</v>
      </c>
    </row>
    <row r="1029" spans="1:22" x14ac:dyDescent="0.2">
      <c r="A1029" s="2" t="s">
        <v>2052</v>
      </c>
      <c r="B1029" s="2" t="s">
        <v>2053</v>
      </c>
      <c r="C1029" s="2" t="s">
        <v>5550</v>
      </c>
      <c r="D1029" s="2" t="s">
        <v>5627</v>
      </c>
      <c r="F1029" s="23">
        <v>1551</v>
      </c>
      <c r="G1029" s="23"/>
      <c r="H1029" s="23">
        <v>1271</v>
      </c>
      <c r="J1029" s="7">
        <v>1271</v>
      </c>
      <c r="L1029" s="7">
        <v>1711</v>
      </c>
      <c r="N1029" s="7">
        <v>1588</v>
      </c>
      <c r="P1029" s="7">
        <v>619</v>
      </c>
      <c r="R1029" s="7">
        <v>932</v>
      </c>
      <c r="T1029" s="7">
        <v>1763</v>
      </c>
      <c r="V1029" s="7">
        <v>1751</v>
      </c>
    </row>
    <row r="1030" spans="1:22" x14ac:dyDescent="0.2">
      <c r="A1030" s="2" t="s">
        <v>2054</v>
      </c>
      <c r="B1030" s="2" t="s">
        <v>2055</v>
      </c>
      <c r="C1030" s="2" t="s">
        <v>5551</v>
      </c>
      <c r="D1030" s="2" t="s">
        <v>5627</v>
      </c>
      <c r="F1030" s="23">
        <v>1763</v>
      </c>
      <c r="G1030" s="23"/>
      <c r="H1030" s="23">
        <v>1826</v>
      </c>
      <c r="J1030" s="7">
        <v>1696</v>
      </c>
      <c r="L1030" s="7">
        <v>1787</v>
      </c>
      <c r="N1030" s="7">
        <v>1835</v>
      </c>
      <c r="P1030" s="7">
        <v>473</v>
      </c>
      <c r="R1030" s="7">
        <v>1347</v>
      </c>
      <c r="T1030" s="7">
        <v>1870</v>
      </c>
      <c r="V1030" s="7">
        <v>1689</v>
      </c>
    </row>
    <row r="1031" spans="1:22" x14ac:dyDescent="0.2">
      <c r="A1031" s="2" t="s">
        <v>2056</v>
      </c>
      <c r="B1031" s="2" t="s">
        <v>2057</v>
      </c>
      <c r="C1031" s="2" t="s">
        <v>5552</v>
      </c>
      <c r="D1031" s="2" t="s">
        <v>5627</v>
      </c>
      <c r="F1031" s="23">
        <v>653</v>
      </c>
      <c r="G1031" s="23"/>
      <c r="H1031" s="23">
        <v>557</v>
      </c>
      <c r="J1031" s="7">
        <v>642</v>
      </c>
      <c r="L1031" s="7">
        <v>816</v>
      </c>
      <c r="N1031" s="7">
        <v>756</v>
      </c>
      <c r="P1031" s="7">
        <v>472</v>
      </c>
      <c r="R1031" s="7">
        <v>318</v>
      </c>
      <c r="T1031" s="7">
        <v>1472</v>
      </c>
      <c r="V1031" s="7">
        <v>1168</v>
      </c>
    </row>
    <row r="1032" spans="1:22" x14ac:dyDescent="0.2">
      <c r="A1032" s="2" t="s">
        <v>2058</v>
      </c>
      <c r="B1032" s="2" t="s">
        <v>2059</v>
      </c>
      <c r="C1032" s="2" t="s">
        <v>5553</v>
      </c>
      <c r="D1032" s="2" t="s">
        <v>5627</v>
      </c>
      <c r="F1032" s="23">
        <v>1206</v>
      </c>
      <c r="G1032" s="23"/>
      <c r="H1032" s="23">
        <v>1331</v>
      </c>
      <c r="J1032" s="7">
        <v>1022</v>
      </c>
      <c r="L1032" s="7">
        <v>1082</v>
      </c>
      <c r="N1032" s="7">
        <v>1431</v>
      </c>
      <c r="P1032" s="7">
        <v>1183</v>
      </c>
      <c r="R1032" s="7">
        <v>213</v>
      </c>
      <c r="T1032" s="7">
        <v>1349</v>
      </c>
      <c r="V1032" s="7">
        <v>434</v>
      </c>
    </row>
    <row r="1033" spans="1:22" x14ac:dyDescent="0.2">
      <c r="A1033" s="2" t="s">
        <v>2060</v>
      </c>
      <c r="B1033" s="2" t="s">
        <v>2061</v>
      </c>
      <c r="C1033" s="2" t="s">
        <v>5554</v>
      </c>
      <c r="D1033" s="2" t="s">
        <v>5627</v>
      </c>
      <c r="F1033" s="23">
        <v>764</v>
      </c>
      <c r="G1033" s="23"/>
      <c r="H1033" s="23">
        <v>776</v>
      </c>
      <c r="J1033" s="7">
        <v>778</v>
      </c>
      <c r="L1033" s="7">
        <v>551</v>
      </c>
      <c r="N1033" s="7">
        <v>864</v>
      </c>
      <c r="P1033" s="7">
        <v>1883</v>
      </c>
      <c r="R1033" s="7">
        <v>403</v>
      </c>
      <c r="T1033" s="7">
        <v>393</v>
      </c>
      <c r="V1033" s="7">
        <v>376</v>
      </c>
    </row>
    <row r="1034" spans="1:22" x14ac:dyDescent="0.2">
      <c r="A1034" s="2" t="s">
        <v>2062</v>
      </c>
      <c r="B1034" s="2" t="s">
        <v>2063</v>
      </c>
      <c r="C1034" s="2" t="s">
        <v>5555</v>
      </c>
      <c r="D1034" s="2" t="s">
        <v>5627</v>
      </c>
      <c r="F1034" s="23">
        <v>198</v>
      </c>
      <c r="G1034" s="23"/>
      <c r="H1034" s="23">
        <v>222</v>
      </c>
      <c r="J1034" s="7">
        <v>107</v>
      </c>
      <c r="L1034" s="7">
        <v>169</v>
      </c>
      <c r="N1034" s="7">
        <v>327</v>
      </c>
      <c r="P1034" s="7">
        <v>1634</v>
      </c>
      <c r="R1034" s="7">
        <v>188</v>
      </c>
      <c r="T1034" s="7">
        <v>803</v>
      </c>
      <c r="V1034" s="7">
        <v>990</v>
      </c>
    </row>
    <row r="1035" spans="1:22" x14ac:dyDescent="0.2">
      <c r="A1035" s="2" t="s">
        <v>2064</v>
      </c>
      <c r="B1035" s="2" t="s">
        <v>2065</v>
      </c>
      <c r="C1035" s="2" t="s">
        <v>5556</v>
      </c>
      <c r="D1035" s="2" t="s">
        <v>5627</v>
      </c>
      <c r="F1035" s="23">
        <v>760</v>
      </c>
      <c r="G1035" s="23"/>
      <c r="H1035" s="23">
        <v>633</v>
      </c>
      <c r="J1035" s="7">
        <v>905</v>
      </c>
      <c r="L1035" s="7">
        <v>775</v>
      </c>
      <c r="N1035" s="7">
        <v>776</v>
      </c>
      <c r="P1035" s="7">
        <v>1761</v>
      </c>
      <c r="R1035" s="7">
        <v>291</v>
      </c>
      <c r="T1035" s="7">
        <v>251</v>
      </c>
      <c r="V1035" s="7">
        <v>566</v>
      </c>
    </row>
    <row r="1036" spans="1:22" x14ac:dyDescent="0.2">
      <c r="A1036" s="2" t="s">
        <v>2066</v>
      </c>
      <c r="B1036" s="2" t="s">
        <v>2067</v>
      </c>
      <c r="C1036" s="2" t="s">
        <v>5557</v>
      </c>
      <c r="D1036" s="2" t="s">
        <v>5627</v>
      </c>
      <c r="F1036" s="23">
        <v>546</v>
      </c>
      <c r="G1036" s="23"/>
      <c r="H1036" s="23">
        <v>255</v>
      </c>
      <c r="J1036" s="7">
        <v>779</v>
      </c>
      <c r="L1036" s="7">
        <v>428</v>
      </c>
      <c r="N1036" s="7">
        <v>662</v>
      </c>
      <c r="P1036" s="7">
        <v>1500</v>
      </c>
      <c r="R1036" s="7">
        <v>359</v>
      </c>
      <c r="T1036" s="7">
        <v>1118</v>
      </c>
      <c r="V1036" s="7">
        <v>932</v>
      </c>
    </row>
    <row r="1037" spans="1:22" x14ac:dyDescent="0.2">
      <c r="A1037" s="2" t="s">
        <v>2068</v>
      </c>
      <c r="B1037" s="2" t="s">
        <v>2069</v>
      </c>
      <c r="C1037" s="2" t="s">
        <v>5558</v>
      </c>
      <c r="D1037" s="2" t="s">
        <v>5627</v>
      </c>
      <c r="F1037" s="23">
        <v>236</v>
      </c>
      <c r="G1037" s="23"/>
      <c r="H1037" s="23">
        <v>239</v>
      </c>
      <c r="J1037" s="7">
        <v>191</v>
      </c>
      <c r="L1037" s="7">
        <v>364</v>
      </c>
      <c r="N1037" s="7">
        <v>384</v>
      </c>
      <c r="P1037" s="7">
        <v>767</v>
      </c>
      <c r="R1037" s="7">
        <v>548</v>
      </c>
      <c r="T1037" s="7">
        <v>59</v>
      </c>
      <c r="V1037" s="7">
        <v>1448</v>
      </c>
    </row>
    <row r="1038" spans="1:22" x14ac:dyDescent="0.2">
      <c r="A1038" s="2" t="s">
        <v>2070</v>
      </c>
      <c r="B1038" s="2" t="s">
        <v>2071</v>
      </c>
      <c r="C1038" s="2" t="s">
        <v>5559</v>
      </c>
      <c r="D1038" s="2" t="s">
        <v>5627</v>
      </c>
      <c r="F1038" s="23">
        <v>782</v>
      </c>
      <c r="G1038" s="23"/>
      <c r="H1038" s="23">
        <v>822</v>
      </c>
      <c r="J1038" s="7">
        <v>994</v>
      </c>
      <c r="L1038" s="7">
        <v>866</v>
      </c>
      <c r="N1038" s="7">
        <v>679</v>
      </c>
      <c r="P1038" s="7">
        <v>736</v>
      </c>
      <c r="R1038" s="7">
        <v>1140</v>
      </c>
      <c r="T1038" s="7">
        <v>66</v>
      </c>
      <c r="V1038" s="7">
        <v>836</v>
      </c>
    </row>
    <row r="1039" spans="1:22" x14ac:dyDescent="0.2">
      <c r="A1039" s="2" t="s">
        <v>2072</v>
      </c>
      <c r="B1039" s="2" t="s">
        <v>2073</v>
      </c>
      <c r="C1039" s="2" t="s">
        <v>5560</v>
      </c>
      <c r="D1039" s="2" t="s">
        <v>5627</v>
      </c>
      <c r="F1039" s="23">
        <v>321</v>
      </c>
      <c r="G1039" s="23"/>
      <c r="H1039" s="23">
        <v>312</v>
      </c>
      <c r="J1039" s="7">
        <v>374</v>
      </c>
      <c r="L1039" s="7">
        <v>499</v>
      </c>
      <c r="N1039" s="7">
        <v>347</v>
      </c>
      <c r="P1039" s="7">
        <v>1836</v>
      </c>
      <c r="R1039" s="7">
        <v>47</v>
      </c>
      <c r="T1039" s="7">
        <v>139</v>
      </c>
      <c r="V1039" s="7">
        <v>399</v>
      </c>
    </row>
    <row r="1040" spans="1:22" x14ac:dyDescent="0.2">
      <c r="A1040" s="2" t="s">
        <v>2074</v>
      </c>
      <c r="B1040" s="2" t="s">
        <v>2075</v>
      </c>
      <c r="C1040" s="2" t="s">
        <v>5561</v>
      </c>
      <c r="D1040" s="2" t="s">
        <v>5627</v>
      </c>
      <c r="F1040" s="23">
        <v>178</v>
      </c>
      <c r="G1040" s="23"/>
      <c r="H1040" s="23">
        <v>217</v>
      </c>
      <c r="J1040" s="7">
        <v>184</v>
      </c>
      <c r="L1040" s="7">
        <v>325</v>
      </c>
      <c r="N1040" s="7">
        <v>335</v>
      </c>
      <c r="P1040" s="7">
        <v>819</v>
      </c>
      <c r="R1040" s="7">
        <v>44</v>
      </c>
      <c r="T1040" s="7">
        <v>121</v>
      </c>
      <c r="V1040" s="7">
        <v>186</v>
      </c>
    </row>
    <row r="1041" spans="1:22" x14ac:dyDescent="0.2">
      <c r="A1041" s="2" t="s">
        <v>2076</v>
      </c>
      <c r="B1041" s="2" t="s">
        <v>2077</v>
      </c>
      <c r="C1041" s="2" t="s">
        <v>5562</v>
      </c>
      <c r="D1041" s="2" t="s">
        <v>5627</v>
      </c>
      <c r="F1041" s="23">
        <v>575</v>
      </c>
      <c r="G1041" s="23"/>
      <c r="H1041" s="23">
        <v>603</v>
      </c>
      <c r="J1041" s="7">
        <v>734</v>
      </c>
      <c r="L1041" s="7">
        <v>620</v>
      </c>
      <c r="N1041" s="7">
        <v>623</v>
      </c>
      <c r="P1041" s="7">
        <v>692</v>
      </c>
      <c r="R1041" s="7">
        <v>608</v>
      </c>
      <c r="T1041" s="7">
        <v>69</v>
      </c>
      <c r="V1041" s="7">
        <v>922</v>
      </c>
    </row>
    <row r="1042" spans="1:22" x14ac:dyDescent="0.2">
      <c r="A1042" s="2" t="s">
        <v>2078</v>
      </c>
      <c r="B1042" s="2" t="s">
        <v>2079</v>
      </c>
      <c r="C1042" s="2" t="s">
        <v>5563</v>
      </c>
      <c r="D1042" s="2" t="s">
        <v>5627</v>
      </c>
      <c r="F1042" s="23">
        <v>1697</v>
      </c>
      <c r="G1042" s="23"/>
      <c r="H1042" s="23">
        <v>1494</v>
      </c>
      <c r="J1042" s="7">
        <v>1652</v>
      </c>
      <c r="L1042" s="7">
        <v>1624</v>
      </c>
      <c r="N1042" s="7">
        <v>1439</v>
      </c>
      <c r="P1042" s="7">
        <v>1339</v>
      </c>
      <c r="R1042" s="7">
        <v>998</v>
      </c>
      <c r="T1042" s="7">
        <v>629</v>
      </c>
      <c r="V1042" s="7">
        <v>1797</v>
      </c>
    </row>
    <row r="1043" spans="1:22" x14ac:dyDescent="0.2">
      <c r="A1043" s="2" t="s">
        <v>2080</v>
      </c>
      <c r="B1043" s="2" t="s">
        <v>2081</v>
      </c>
      <c r="C1043" s="2" t="s">
        <v>5564</v>
      </c>
      <c r="D1043" s="2" t="s">
        <v>5627</v>
      </c>
      <c r="F1043" s="23">
        <v>181</v>
      </c>
      <c r="G1043" s="23"/>
      <c r="H1043" s="23">
        <v>207</v>
      </c>
      <c r="J1043" s="7">
        <v>159</v>
      </c>
      <c r="L1043" s="7">
        <v>239</v>
      </c>
      <c r="N1043" s="7">
        <v>322</v>
      </c>
      <c r="P1043" s="7">
        <v>561</v>
      </c>
      <c r="R1043" s="7">
        <v>275</v>
      </c>
      <c r="T1043" s="7">
        <v>134</v>
      </c>
      <c r="V1043" s="7">
        <v>654</v>
      </c>
    </row>
    <row r="1044" spans="1:22" x14ac:dyDescent="0.2">
      <c r="A1044" s="2" t="s">
        <v>2082</v>
      </c>
      <c r="B1044" s="2" t="s">
        <v>2083</v>
      </c>
      <c r="C1044" s="2" t="s">
        <v>5565</v>
      </c>
      <c r="D1044" s="2" t="s">
        <v>5627</v>
      </c>
      <c r="F1044" s="23">
        <v>1771</v>
      </c>
      <c r="G1044" s="23"/>
      <c r="H1044" s="23">
        <v>1516</v>
      </c>
      <c r="J1044" s="7">
        <v>1451</v>
      </c>
      <c r="L1044" s="7">
        <v>1648</v>
      </c>
      <c r="N1044" s="7">
        <v>1593</v>
      </c>
      <c r="P1044" s="7">
        <v>1905</v>
      </c>
      <c r="R1044" s="7">
        <v>1575</v>
      </c>
      <c r="T1044" s="7">
        <v>1242</v>
      </c>
      <c r="V1044" s="7">
        <v>1490</v>
      </c>
    </row>
    <row r="1045" spans="1:22" x14ac:dyDescent="0.2">
      <c r="A1045" s="2" t="s">
        <v>2084</v>
      </c>
      <c r="B1045" s="2" t="s">
        <v>2085</v>
      </c>
      <c r="C1045" s="2" t="s">
        <v>5566</v>
      </c>
      <c r="D1045" s="2" t="s">
        <v>5627</v>
      </c>
      <c r="F1045" s="23">
        <v>1050</v>
      </c>
      <c r="G1045" s="23"/>
      <c r="H1045" s="23">
        <v>821</v>
      </c>
      <c r="J1045" s="7">
        <v>1093</v>
      </c>
      <c r="L1045" s="7">
        <v>909</v>
      </c>
      <c r="N1045" s="7">
        <v>830</v>
      </c>
      <c r="P1045" s="7">
        <v>1530</v>
      </c>
      <c r="R1045" s="7">
        <v>1041</v>
      </c>
      <c r="T1045" s="7">
        <v>1040</v>
      </c>
      <c r="V1045" s="7">
        <v>491</v>
      </c>
    </row>
    <row r="1046" spans="1:22" x14ac:dyDescent="0.2">
      <c r="A1046" s="2" t="s">
        <v>2086</v>
      </c>
      <c r="B1046" s="2" t="s">
        <v>2087</v>
      </c>
      <c r="C1046" s="2" t="s">
        <v>5567</v>
      </c>
      <c r="D1046" s="2" t="s">
        <v>5627</v>
      </c>
      <c r="F1046" s="23">
        <v>1278</v>
      </c>
      <c r="G1046" s="23"/>
      <c r="H1046" s="23">
        <v>1181</v>
      </c>
      <c r="J1046" s="7">
        <v>1213</v>
      </c>
      <c r="L1046" s="7">
        <v>719</v>
      </c>
      <c r="N1046" s="7">
        <v>1193</v>
      </c>
      <c r="P1046" s="7">
        <v>1070</v>
      </c>
      <c r="R1046" s="7">
        <v>1181</v>
      </c>
      <c r="T1046" s="7">
        <v>1018</v>
      </c>
      <c r="V1046" s="7">
        <v>1193</v>
      </c>
    </row>
    <row r="1047" spans="1:22" x14ac:dyDescent="0.2">
      <c r="A1047" s="2" t="s">
        <v>2088</v>
      </c>
      <c r="B1047" s="2" t="s">
        <v>2089</v>
      </c>
      <c r="C1047" s="2" t="s">
        <v>5568</v>
      </c>
      <c r="D1047" s="2" t="s">
        <v>5627</v>
      </c>
      <c r="F1047" s="23">
        <v>1724</v>
      </c>
      <c r="G1047" s="23"/>
      <c r="H1047" s="23">
        <v>1452</v>
      </c>
      <c r="J1047" s="7">
        <v>1541</v>
      </c>
      <c r="L1047" s="7">
        <v>1359</v>
      </c>
      <c r="N1047" s="7">
        <v>1475</v>
      </c>
      <c r="P1047" s="7">
        <v>1782</v>
      </c>
      <c r="R1047" s="7">
        <v>1248</v>
      </c>
      <c r="T1047" s="7">
        <v>1252</v>
      </c>
      <c r="V1047" s="7">
        <v>1687</v>
      </c>
    </row>
    <row r="1048" spans="1:22" x14ac:dyDescent="0.2">
      <c r="A1048" s="2" t="s">
        <v>2090</v>
      </c>
      <c r="B1048" s="2" t="s">
        <v>2091</v>
      </c>
      <c r="C1048" s="2" t="s">
        <v>5569</v>
      </c>
      <c r="D1048" s="2" t="s">
        <v>5627</v>
      </c>
      <c r="F1048" s="23">
        <v>359</v>
      </c>
      <c r="G1048" s="23"/>
      <c r="H1048" s="23">
        <v>385</v>
      </c>
      <c r="J1048" s="7">
        <v>469</v>
      </c>
      <c r="L1048" s="7">
        <v>272</v>
      </c>
      <c r="N1048" s="7">
        <v>447</v>
      </c>
      <c r="P1048" s="7">
        <v>1269</v>
      </c>
      <c r="R1048" s="7">
        <v>268</v>
      </c>
      <c r="T1048" s="7">
        <v>114</v>
      </c>
      <c r="V1048" s="7">
        <v>404</v>
      </c>
    </row>
    <row r="1049" spans="1:22" x14ac:dyDescent="0.2">
      <c r="A1049" s="2" t="s">
        <v>2092</v>
      </c>
      <c r="B1049" s="2" t="s">
        <v>2093</v>
      </c>
      <c r="C1049" s="2" t="s">
        <v>5570</v>
      </c>
      <c r="D1049" s="2" t="s">
        <v>5627</v>
      </c>
      <c r="F1049" s="23">
        <v>454</v>
      </c>
      <c r="G1049" s="23"/>
      <c r="H1049" s="23">
        <v>344</v>
      </c>
      <c r="J1049" s="7">
        <v>527</v>
      </c>
      <c r="L1049" s="7">
        <v>653</v>
      </c>
      <c r="N1049" s="7">
        <v>379</v>
      </c>
      <c r="P1049" s="7">
        <v>1772</v>
      </c>
      <c r="R1049" s="7">
        <v>319</v>
      </c>
      <c r="T1049" s="7">
        <v>246</v>
      </c>
      <c r="V1049" s="7">
        <v>664</v>
      </c>
    </row>
    <row r="1050" spans="1:22" x14ac:dyDescent="0.2">
      <c r="A1050" s="2" t="s">
        <v>2094</v>
      </c>
      <c r="B1050" s="2" t="s">
        <v>2095</v>
      </c>
      <c r="C1050" s="2" t="s">
        <v>5571</v>
      </c>
      <c r="D1050" s="2" t="s">
        <v>5627</v>
      </c>
      <c r="F1050" s="23">
        <v>169</v>
      </c>
      <c r="G1050" s="23"/>
      <c r="H1050" s="23">
        <v>140</v>
      </c>
      <c r="J1050" s="7">
        <v>206</v>
      </c>
      <c r="L1050" s="7">
        <v>128</v>
      </c>
      <c r="N1050" s="7">
        <v>199</v>
      </c>
      <c r="P1050" s="7">
        <v>1619</v>
      </c>
      <c r="R1050" s="7">
        <v>185</v>
      </c>
      <c r="T1050" s="7">
        <v>409</v>
      </c>
      <c r="V1050" s="7">
        <v>441</v>
      </c>
    </row>
    <row r="1051" spans="1:22" x14ac:dyDescent="0.2">
      <c r="A1051" s="2" t="s">
        <v>2096</v>
      </c>
      <c r="B1051" s="2" t="s">
        <v>2097</v>
      </c>
      <c r="C1051" s="2" t="s">
        <v>5572</v>
      </c>
      <c r="D1051" s="2" t="s">
        <v>5627</v>
      </c>
      <c r="F1051" s="23">
        <v>1649</v>
      </c>
      <c r="G1051" s="23"/>
      <c r="H1051" s="23">
        <v>1471</v>
      </c>
      <c r="J1051" s="7">
        <v>1421</v>
      </c>
      <c r="L1051" s="7">
        <v>1380</v>
      </c>
      <c r="N1051" s="7">
        <v>1750</v>
      </c>
      <c r="P1051" s="7">
        <v>1108</v>
      </c>
      <c r="R1051" s="7">
        <v>909</v>
      </c>
      <c r="T1051" s="7">
        <v>923</v>
      </c>
      <c r="V1051" s="7">
        <v>1728</v>
      </c>
    </row>
    <row r="1052" spans="1:22" x14ac:dyDescent="0.2">
      <c r="A1052" s="2" t="s">
        <v>2098</v>
      </c>
      <c r="B1052" s="2" t="s">
        <v>2099</v>
      </c>
      <c r="C1052" s="2" t="s">
        <v>5573</v>
      </c>
      <c r="D1052" s="2" t="s">
        <v>5627</v>
      </c>
      <c r="F1052" s="23">
        <v>1770</v>
      </c>
      <c r="G1052" s="23"/>
      <c r="H1052" s="23">
        <v>1820</v>
      </c>
      <c r="J1052" s="7">
        <v>1902</v>
      </c>
      <c r="L1052" s="7">
        <v>1903</v>
      </c>
      <c r="N1052" s="7">
        <v>1885</v>
      </c>
      <c r="P1052" s="7">
        <v>334</v>
      </c>
      <c r="R1052" s="7">
        <v>1884</v>
      </c>
      <c r="T1052" s="7">
        <v>1218</v>
      </c>
      <c r="V1052" s="7">
        <v>1871</v>
      </c>
    </row>
    <row r="1053" spans="1:22" x14ac:dyDescent="0.2">
      <c r="A1053" s="2" t="s">
        <v>2100</v>
      </c>
      <c r="B1053" s="2" t="s">
        <v>2101</v>
      </c>
      <c r="C1053" s="2" t="s">
        <v>5574</v>
      </c>
      <c r="D1053" s="2" t="s">
        <v>5627</v>
      </c>
      <c r="F1053" s="23">
        <v>1727</v>
      </c>
      <c r="G1053" s="23"/>
      <c r="H1053" s="23">
        <v>1756</v>
      </c>
      <c r="J1053" s="7">
        <v>1714</v>
      </c>
      <c r="L1053" s="7">
        <v>1560</v>
      </c>
      <c r="N1053" s="7">
        <v>1869</v>
      </c>
      <c r="P1053" s="7">
        <v>599</v>
      </c>
      <c r="R1053" s="7">
        <v>1143</v>
      </c>
      <c r="T1053" s="7">
        <v>949</v>
      </c>
      <c r="V1053" s="7">
        <v>1850</v>
      </c>
    </row>
    <row r="1054" spans="1:22" x14ac:dyDescent="0.2">
      <c r="A1054" s="2" t="s">
        <v>2102</v>
      </c>
      <c r="B1054" s="2" t="s">
        <v>2103</v>
      </c>
      <c r="C1054" s="2" t="s">
        <v>5575</v>
      </c>
      <c r="D1054" s="2" t="s">
        <v>5627</v>
      </c>
      <c r="F1054" s="23">
        <v>1704</v>
      </c>
      <c r="G1054" s="23"/>
      <c r="H1054" s="23">
        <v>1811</v>
      </c>
      <c r="J1054" s="7">
        <v>1774</v>
      </c>
      <c r="L1054" s="7">
        <v>1882</v>
      </c>
      <c r="N1054" s="7">
        <v>1893</v>
      </c>
      <c r="P1054" s="7">
        <v>185</v>
      </c>
      <c r="R1054" s="7">
        <v>1692</v>
      </c>
      <c r="T1054" s="7">
        <v>1643</v>
      </c>
      <c r="V1054" s="7">
        <v>1899</v>
      </c>
    </row>
    <row r="1055" spans="1:22" x14ac:dyDescent="0.2">
      <c r="A1055" s="2" t="s">
        <v>2104</v>
      </c>
      <c r="B1055" s="2" t="s">
        <v>2105</v>
      </c>
      <c r="C1055" s="2" t="s">
        <v>5576</v>
      </c>
      <c r="D1055" s="2" t="s">
        <v>5627</v>
      </c>
      <c r="F1055" s="23">
        <v>1881</v>
      </c>
      <c r="G1055" s="23"/>
      <c r="H1055" s="23">
        <v>1875</v>
      </c>
      <c r="J1055" s="7">
        <v>1839</v>
      </c>
      <c r="L1055" s="7">
        <v>1873</v>
      </c>
      <c r="N1055" s="7">
        <v>1897</v>
      </c>
      <c r="P1055" s="7">
        <v>1676</v>
      </c>
      <c r="R1055" s="7">
        <v>1416</v>
      </c>
      <c r="T1055" s="7">
        <v>617</v>
      </c>
      <c r="V1055" s="7">
        <v>1729</v>
      </c>
    </row>
    <row r="1056" spans="1:22" x14ac:dyDescent="0.2">
      <c r="A1056" s="2" t="s">
        <v>2106</v>
      </c>
      <c r="B1056" s="2" t="s">
        <v>2107</v>
      </c>
      <c r="C1056" s="2" t="s">
        <v>5577</v>
      </c>
      <c r="D1056" s="2" t="s">
        <v>5627</v>
      </c>
      <c r="F1056" s="23">
        <v>1792</v>
      </c>
      <c r="G1056" s="23"/>
      <c r="H1056" s="23">
        <v>1700</v>
      </c>
      <c r="J1056" s="7">
        <v>1826</v>
      </c>
      <c r="L1056" s="7">
        <v>1866</v>
      </c>
      <c r="N1056" s="7">
        <v>1701</v>
      </c>
      <c r="P1056" s="7">
        <v>1833</v>
      </c>
      <c r="R1056" s="7">
        <v>1363</v>
      </c>
      <c r="T1056" s="7">
        <v>247</v>
      </c>
      <c r="V1056" s="7">
        <v>1465</v>
      </c>
    </row>
    <row r="1057" spans="1:22" x14ac:dyDescent="0.2">
      <c r="A1057" s="2" t="s">
        <v>2108</v>
      </c>
      <c r="B1057" s="2" t="s">
        <v>2109</v>
      </c>
      <c r="C1057" s="2" t="s">
        <v>5578</v>
      </c>
      <c r="D1057" s="2" t="s">
        <v>5627</v>
      </c>
      <c r="F1057" s="23">
        <v>887</v>
      </c>
      <c r="G1057" s="23"/>
      <c r="H1057" s="23">
        <v>803</v>
      </c>
      <c r="J1057" s="7">
        <v>790</v>
      </c>
      <c r="L1057" s="7">
        <v>838</v>
      </c>
      <c r="N1057" s="7">
        <v>761</v>
      </c>
      <c r="P1057" s="7">
        <v>916</v>
      </c>
      <c r="R1057" s="7">
        <v>900</v>
      </c>
      <c r="T1057" s="7">
        <v>749</v>
      </c>
      <c r="V1057" s="7">
        <v>1457</v>
      </c>
    </row>
    <row r="1058" spans="1:22" x14ac:dyDescent="0.2">
      <c r="A1058" s="2" t="s">
        <v>2110</v>
      </c>
      <c r="B1058" s="2" t="s">
        <v>2111</v>
      </c>
      <c r="C1058" s="2" t="s">
        <v>5579</v>
      </c>
      <c r="D1058" s="2" t="s">
        <v>5627</v>
      </c>
      <c r="F1058" s="23">
        <v>1691</v>
      </c>
      <c r="G1058" s="23"/>
      <c r="H1058" s="23">
        <v>1802</v>
      </c>
      <c r="J1058" s="7">
        <v>1730</v>
      </c>
      <c r="L1058" s="7">
        <v>1547</v>
      </c>
      <c r="N1058" s="7">
        <v>1751</v>
      </c>
      <c r="P1058" s="7">
        <v>848</v>
      </c>
      <c r="R1058" s="7">
        <v>1868</v>
      </c>
      <c r="T1058" s="7">
        <v>158</v>
      </c>
      <c r="V1058" s="7">
        <v>1737</v>
      </c>
    </row>
    <row r="1059" spans="1:22" x14ac:dyDescent="0.2">
      <c r="A1059" s="2" t="s">
        <v>2112</v>
      </c>
      <c r="B1059" s="2" t="s">
        <v>2113</v>
      </c>
      <c r="C1059" s="2" t="s">
        <v>5580</v>
      </c>
      <c r="D1059" s="2" t="s">
        <v>5627</v>
      </c>
      <c r="F1059" s="23">
        <v>1799</v>
      </c>
      <c r="G1059" s="23"/>
      <c r="H1059" s="23">
        <v>1767</v>
      </c>
      <c r="J1059" s="7">
        <v>1791</v>
      </c>
      <c r="L1059" s="7">
        <v>1279</v>
      </c>
      <c r="N1059" s="7">
        <v>1776</v>
      </c>
      <c r="P1059" s="7">
        <v>1484</v>
      </c>
      <c r="R1059" s="7">
        <v>1284</v>
      </c>
      <c r="T1059" s="7">
        <v>1029</v>
      </c>
      <c r="V1059" s="7">
        <v>1565</v>
      </c>
    </row>
    <row r="1060" spans="1:22" x14ac:dyDescent="0.2">
      <c r="A1060" s="2" t="s">
        <v>2114</v>
      </c>
      <c r="B1060" s="2" t="s">
        <v>2115</v>
      </c>
      <c r="C1060" s="2" t="s">
        <v>5581</v>
      </c>
      <c r="D1060" s="2" t="s">
        <v>5627</v>
      </c>
      <c r="F1060" s="23">
        <v>1811</v>
      </c>
      <c r="G1060" s="23"/>
      <c r="H1060" s="23">
        <v>1713</v>
      </c>
      <c r="J1060" s="7">
        <v>1606</v>
      </c>
      <c r="L1060" s="7">
        <v>1412</v>
      </c>
      <c r="N1060" s="7">
        <v>1381</v>
      </c>
      <c r="P1060" s="7">
        <v>1865</v>
      </c>
      <c r="R1060" s="7">
        <v>1537</v>
      </c>
      <c r="T1060" s="7">
        <v>1781</v>
      </c>
      <c r="V1060" s="7">
        <v>1709</v>
      </c>
    </row>
    <row r="1061" spans="1:22" x14ac:dyDescent="0.2">
      <c r="A1061" s="2" t="s">
        <v>2116</v>
      </c>
      <c r="B1061" s="2" t="s">
        <v>2117</v>
      </c>
      <c r="C1061" s="2" t="s">
        <v>5582</v>
      </c>
      <c r="D1061" s="2" t="s">
        <v>5627</v>
      </c>
      <c r="F1061" s="23">
        <v>727</v>
      </c>
      <c r="G1061" s="23"/>
      <c r="H1061" s="23">
        <v>562</v>
      </c>
      <c r="J1061" s="7">
        <v>710</v>
      </c>
      <c r="L1061" s="7">
        <v>608</v>
      </c>
      <c r="N1061" s="7">
        <v>735</v>
      </c>
      <c r="P1061" s="7">
        <v>1251</v>
      </c>
      <c r="R1061" s="7">
        <v>358</v>
      </c>
      <c r="T1061" s="7">
        <v>1397</v>
      </c>
      <c r="V1061" s="7">
        <v>1240</v>
      </c>
    </row>
    <row r="1062" spans="1:22" x14ac:dyDescent="0.2">
      <c r="A1062" s="2" t="s">
        <v>2118</v>
      </c>
      <c r="B1062" s="2" t="s">
        <v>2119</v>
      </c>
      <c r="C1062" s="2" t="s">
        <v>5583</v>
      </c>
      <c r="D1062" s="2" t="s">
        <v>5627</v>
      </c>
      <c r="F1062" s="23">
        <v>497</v>
      </c>
      <c r="G1062" s="23"/>
      <c r="H1062" s="23">
        <v>503</v>
      </c>
      <c r="J1062" s="7">
        <v>429</v>
      </c>
      <c r="L1062" s="7">
        <v>341</v>
      </c>
      <c r="N1062" s="7">
        <v>498</v>
      </c>
      <c r="P1062" s="7">
        <v>1373</v>
      </c>
      <c r="R1062" s="7">
        <v>425</v>
      </c>
      <c r="T1062" s="7">
        <v>840</v>
      </c>
      <c r="V1062" s="7">
        <v>1044</v>
      </c>
    </row>
    <row r="1063" spans="1:22" x14ac:dyDescent="0.2">
      <c r="A1063" s="2" t="s">
        <v>2120</v>
      </c>
      <c r="B1063" s="2" t="s">
        <v>2121</v>
      </c>
      <c r="C1063" s="2" t="s">
        <v>5584</v>
      </c>
      <c r="D1063" s="2" t="s">
        <v>5627</v>
      </c>
      <c r="F1063" s="23">
        <v>312</v>
      </c>
      <c r="G1063" s="23"/>
      <c r="H1063" s="23">
        <v>163</v>
      </c>
      <c r="J1063" s="7">
        <v>385</v>
      </c>
      <c r="L1063" s="7">
        <v>598</v>
      </c>
      <c r="N1063" s="7">
        <v>180</v>
      </c>
      <c r="P1063" s="7">
        <v>1348</v>
      </c>
      <c r="R1063" s="7">
        <v>400</v>
      </c>
      <c r="T1063" s="7">
        <v>996</v>
      </c>
      <c r="V1063" s="7">
        <v>532</v>
      </c>
    </row>
    <row r="1064" spans="1:22" x14ac:dyDescent="0.2">
      <c r="A1064" s="2" t="s">
        <v>2122</v>
      </c>
      <c r="B1064" s="2" t="s">
        <v>2123</v>
      </c>
      <c r="C1064" s="2" t="s">
        <v>5585</v>
      </c>
      <c r="D1064" s="2" t="s">
        <v>5627</v>
      </c>
      <c r="F1064" s="23">
        <v>83</v>
      </c>
      <c r="G1064" s="23"/>
      <c r="H1064" s="23">
        <v>52</v>
      </c>
      <c r="J1064" s="7">
        <v>158</v>
      </c>
      <c r="L1064" s="7">
        <v>129</v>
      </c>
      <c r="N1064" s="7">
        <v>54</v>
      </c>
      <c r="P1064" s="7">
        <v>1402</v>
      </c>
      <c r="R1064" s="7">
        <v>147</v>
      </c>
      <c r="T1064" s="7">
        <v>818</v>
      </c>
      <c r="V1064" s="7">
        <v>172</v>
      </c>
    </row>
    <row r="1065" spans="1:22" x14ac:dyDescent="0.2">
      <c r="A1065" s="2" t="s">
        <v>2124</v>
      </c>
      <c r="B1065" s="2" t="s">
        <v>2125</v>
      </c>
      <c r="C1065" s="2" t="s">
        <v>5586</v>
      </c>
      <c r="D1065" s="2" t="s">
        <v>5627</v>
      </c>
      <c r="F1065" s="23">
        <v>823</v>
      </c>
      <c r="G1065" s="23"/>
      <c r="H1065" s="23">
        <v>873</v>
      </c>
      <c r="J1065" s="7">
        <v>770</v>
      </c>
      <c r="L1065" s="7">
        <v>902</v>
      </c>
      <c r="N1065" s="7">
        <v>471</v>
      </c>
      <c r="P1065" s="7">
        <v>1817</v>
      </c>
      <c r="R1065" s="7">
        <v>610</v>
      </c>
      <c r="T1065" s="7">
        <v>530</v>
      </c>
      <c r="V1065" s="7">
        <v>615</v>
      </c>
    </row>
    <row r="1066" spans="1:22" x14ac:dyDescent="0.2">
      <c r="A1066" s="2" t="s">
        <v>2126</v>
      </c>
      <c r="B1066" s="2" t="s">
        <v>2127</v>
      </c>
      <c r="C1066" s="2" t="s">
        <v>5587</v>
      </c>
      <c r="D1066" s="2" t="s">
        <v>5627</v>
      </c>
      <c r="F1066" s="23">
        <v>235</v>
      </c>
      <c r="G1066" s="23"/>
      <c r="H1066" s="23">
        <v>121</v>
      </c>
      <c r="J1066" s="7">
        <v>369</v>
      </c>
      <c r="L1066" s="7">
        <v>399</v>
      </c>
      <c r="N1066" s="7">
        <v>117</v>
      </c>
      <c r="P1066" s="7">
        <v>1264</v>
      </c>
      <c r="R1066" s="7">
        <v>330</v>
      </c>
      <c r="T1066" s="7">
        <v>1721</v>
      </c>
      <c r="V1066" s="7">
        <v>584</v>
      </c>
    </row>
    <row r="1067" spans="1:22" x14ac:dyDescent="0.2">
      <c r="A1067" s="2" t="s">
        <v>2128</v>
      </c>
      <c r="B1067" s="2" t="s">
        <v>2129</v>
      </c>
      <c r="C1067" s="2" t="s">
        <v>5588</v>
      </c>
      <c r="D1067" s="2" t="s">
        <v>5627</v>
      </c>
      <c r="F1067" s="23">
        <v>1818</v>
      </c>
      <c r="G1067" s="23"/>
      <c r="H1067" s="23">
        <v>1730</v>
      </c>
      <c r="J1067" s="7">
        <v>1601</v>
      </c>
      <c r="L1067" s="7">
        <v>1389</v>
      </c>
      <c r="N1067" s="7">
        <v>1539</v>
      </c>
      <c r="P1067" s="7">
        <v>1763</v>
      </c>
      <c r="R1067" s="7">
        <v>1365</v>
      </c>
      <c r="T1067" s="7">
        <v>1650</v>
      </c>
      <c r="V1067" s="7">
        <v>1909</v>
      </c>
    </row>
    <row r="1068" spans="1:22" x14ac:dyDescent="0.2">
      <c r="A1068" s="2" t="s">
        <v>2130</v>
      </c>
      <c r="B1068" s="2" t="s">
        <v>2131</v>
      </c>
      <c r="C1068" s="2" t="s">
        <v>5589</v>
      </c>
      <c r="D1068" s="2" t="s">
        <v>5627</v>
      </c>
      <c r="F1068" s="23">
        <v>809</v>
      </c>
      <c r="G1068" s="23"/>
      <c r="H1068" s="23">
        <v>488</v>
      </c>
      <c r="J1068" s="7">
        <v>789</v>
      </c>
      <c r="L1068" s="7">
        <v>710</v>
      </c>
      <c r="N1068" s="7">
        <v>606</v>
      </c>
      <c r="P1068" s="7">
        <v>1683</v>
      </c>
      <c r="R1068" s="7">
        <v>1208</v>
      </c>
      <c r="T1068" s="7">
        <v>1391</v>
      </c>
      <c r="V1068" s="7">
        <v>1212</v>
      </c>
    </row>
    <row r="1069" spans="1:22" x14ac:dyDescent="0.2">
      <c r="A1069" s="2" t="s">
        <v>2132</v>
      </c>
      <c r="B1069" s="2" t="s">
        <v>2133</v>
      </c>
      <c r="C1069" s="2" t="s">
        <v>5590</v>
      </c>
      <c r="D1069" s="2" t="s">
        <v>5627</v>
      </c>
      <c r="F1069" s="23">
        <v>1866</v>
      </c>
      <c r="G1069" s="23"/>
      <c r="H1069" s="23">
        <v>1643</v>
      </c>
      <c r="J1069" s="7">
        <v>1724</v>
      </c>
      <c r="L1069" s="7">
        <v>1756</v>
      </c>
      <c r="N1069" s="7">
        <v>1677</v>
      </c>
      <c r="P1069" s="7">
        <v>1504</v>
      </c>
      <c r="R1069" s="7">
        <v>1734</v>
      </c>
      <c r="T1069" s="7">
        <v>1620</v>
      </c>
      <c r="V1069" s="7">
        <v>1857</v>
      </c>
    </row>
    <row r="1070" spans="1:22" x14ac:dyDescent="0.2">
      <c r="A1070" s="2" t="s">
        <v>2134</v>
      </c>
      <c r="B1070" s="2" t="s">
        <v>2135</v>
      </c>
      <c r="C1070" s="2" t="s">
        <v>5591</v>
      </c>
      <c r="D1070" s="2" t="s">
        <v>5627</v>
      </c>
      <c r="F1070" s="23">
        <v>880</v>
      </c>
      <c r="G1070" s="23"/>
      <c r="H1070" s="23">
        <v>716</v>
      </c>
      <c r="J1070" s="7">
        <v>746</v>
      </c>
      <c r="L1070" s="7">
        <v>798</v>
      </c>
      <c r="N1070" s="7">
        <v>1063</v>
      </c>
      <c r="P1070" s="7">
        <v>1734</v>
      </c>
      <c r="R1070" s="7">
        <v>245</v>
      </c>
      <c r="T1070" s="7">
        <v>1321</v>
      </c>
      <c r="V1070" s="7">
        <v>732</v>
      </c>
    </row>
    <row r="1071" spans="1:22" x14ac:dyDescent="0.2">
      <c r="A1071" s="2" t="s">
        <v>2136</v>
      </c>
      <c r="B1071" s="2" t="s">
        <v>2137</v>
      </c>
      <c r="C1071" s="2" t="s">
        <v>5592</v>
      </c>
      <c r="D1071" s="2" t="s">
        <v>5627</v>
      </c>
      <c r="F1071" s="23">
        <v>929</v>
      </c>
      <c r="G1071" s="23"/>
      <c r="H1071" s="23">
        <v>620</v>
      </c>
      <c r="J1071" s="7">
        <v>977</v>
      </c>
      <c r="L1071" s="7">
        <v>717</v>
      </c>
      <c r="N1071" s="7">
        <v>997</v>
      </c>
      <c r="P1071" s="7">
        <v>1872</v>
      </c>
      <c r="R1071" s="7">
        <v>184</v>
      </c>
      <c r="T1071" s="7">
        <v>1300</v>
      </c>
      <c r="V1071" s="7">
        <v>1535</v>
      </c>
    </row>
    <row r="1072" spans="1:22" x14ac:dyDescent="0.2">
      <c r="A1072" s="2" t="s">
        <v>2138</v>
      </c>
      <c r="B1072" s="2" t="s">
        <v>2139</v>
      </c>
      <c r="C1072" s="2" t="s">
        <v>5593</v>
      </c>
      <c r="D1072" s="2" t="s">
        <v>5627</v>
      </c>
      <c r="F1072" s="23">
        <v>1872</v>
      </c>
      <c r="G1072" s="23"/>
      <c r="H1072" s="23">
        <v>1660</v>
      </c>
      <c r="J1072" s="7">
        <v>1716</v>
      </c>
      <c r="L1072" s="7">
        <v>1864</v>
      </c>
      <c r="N1072" s="7">
        <v>1660</v>
      </c>
      <c r="P1072" s="7">
        <v>1838</v>
      </c>
      <c r="R1072" s="7">
        <v>1187</v>
      </c>
      <c r="T1072" s="7">
        <v>1577</v>
      </c>
      <c r="V1072" s="7">
        <v>1724</v>
      </c>
    </row>
    <row r="1073" spans="1:22" x14ac:dyDescent="0.2">
      <c r="A1073" s="2" t="s">
        <v>2140</v>
      </c>
      <c r="B1073" s="2" t="s">
        <v>2141</v>
      </c>
      <c r="C1073" s="2" t="s">
        <v>5594</v>
      </c>
      <c r="D1073" s="2" t="s">
        <v>5627</v>
      </c>
      <c r="F1073" s="23">
        <v>1553</v>
      </c>
      <c r="G1073" s="23"/>
      <c r="H1073" s="23">
        <v>1653</v>
      </c>
      <c r="J1073" s="7">
        <v>1472</v>
      </c>
      <c r="L1073" s="7">
        <v>1154</v>
      </c>
      <c r="N1073" s="7">
        <v>1702</v>
      </c>
      <c r="P1073" s="7">
        <v>812</v>
      </c>
      <c r="R1073" s="7">
        <v>1049</v>
      </c>
      <c r="T1073" s="7">
        <v>705</v>
      </c>
      <c r="V1073" s="7">
        <v>840</v>
      </c>
    </row>
    <row r="1074" spans="1:22" x14ac:dyDescent="0.2">
      <c r="A1074" s="2" t="s">
        <v>2142</v>
      </c>
      <c r="B1074" s="2" t="s">
        <v>2143</v>
      </c>
      <c r="C1074" s="2" t="s">
        <v>5595</v>
      </c>
      <c r="D1074" s="2" t="s">
        <v>5627</v>
      </c>
      <c r="F1074" s="23">
        <v>1630</v>
      </c>
      <c r="G1074" s="23"/>
      <c r="H1074" s="23">
        <v>1797</v>
      </c>
      <c r="J1074" s="7">
        <v>1746</v>
      </c>
      <c r="L1074" s="7">
        <v>1799</v>
      </c>
      <c r="N1074" s="7">
        <v>1861</v>
      </c>
      <c r="P1074" s="7">
        <v>170</v>
      </c>
      <c r="R1074" s="7">
        <v>1690</v>
      </c>
      <c r="T1074" s="7">
        <v>869</v>
      </c>
      <c r="V1074" s="7">
        <v>1703</v>
      </c>
    </row>
    <row r="1075" spans="1:22" x14ac:dyDescent="0.2">
      <c r="A1075" s="2" t="s">
        <v>2144</v>
      </c>
      <c r="B1075" s="2" t="s">
        <v>2145</v>
      </c>
      <c r="C1075" s="2" t="s">
        <v>5596</v>
      </c>
      <c r="D1075" s="2" t="s">
        <v>5627</v>
      </c>
      <c r="F1075" s="23">
        <v>1846</v>
      </c>
      <c r="G1075" s="23"/>
      <c r="H1075" s="23">
        <v>1737</v>
      </c>
      <c r="J1075" s="7">
        <v>1688</v>
      </c>
      <c r="L1075" s="7">
        <v>1758</v>
      </c>
      <c r="N1075" s="7">
        <v>1712</v>
      </c>
      <c r="P1075" s="7">
        <v>1462</v>
      </c>
      <c r="R1075" s="7">
        <v>1166</v>
      </c>
      <c r="T1075" s="7">
        <v>1382</v>
      </c>
      <c r="V1075" s="7">
        <v>1837</v>
      </c>
    </row>
    <row r="1076" spans="1:22" x14ac:dyDescent="0.2">
      <c r="A1076" s="2" t="s">
        <v>2146</v>
      </c>
      <c r="B1076" s="2" t="s">
        <v>2147</v>
      </c>
      <c r="C1076" s="2" t="s">
        <v>5597</v>
      </c>
      <c r="D1076" s="2" t="s">
        <v>5627</v>
      </c>
      <c r="F1076" s="23">
        <v>1599</v>
      </c>
      <c r="G1076" s="23"/>
      <c r="H1076" s="23">
        <v>1599</v>
      </c>
      <c r="J1076" s="7">
        <v>1429</v>
      </c>
      <c r="L1076" s="7">
        <v>1400</v>
      </c>
      <c r="N1076" s="7">
        <v>1368</v>
      </c>
      <c r="P1076" s="7">
        <v>958</v>
      </c>
      <c r="R1076" s="7">
        <v>474</v>
      </c>
      <c r="T1076" s="7">
        <v>1641</v>
      </c>
      <c r="V1076" s="7">
        <v>1634</v>
      </c>
    </row>
    <row r="1077" spans="1:22" x14ac:dyDescent="0.2">
      <c r="A1077" s="2" t="s">
        <v>2148</v>
      </c>
      <c r="B1077" s="2" t="s">
        <v>2149</v>
      </c>
      <c r="C1077" s="2" t="s">
        <v>5598</v>
      </c>
      <c r="D1077" s="2" t="s">
        <v>5627</v>
      </c>
      <c r="F1077" s="23">
        <v>1298</v>
      </c>
      <c r="G1077" s="23"/>
      <c r="H1077" s="23">
        <v>1289</v>
      </c>
      <c r="J1077" s="7">
        <v>1354</v>
      </c>
      <c r="L1077" s="7">
        <v>1321</v>
      </c>
      <c r="N1077" s="7">
        <v>1051</v>
      </c>
      <c r="P1077" s="7">
        <v>329</v>
      </c>
      <c r="R1077" s="7">
        <v>1231</v>
      </c>
      <c r="T1077" s="7">
        <v>877</v>
      </c>
      <c r="V1077" s="7">
        <v>1743</v>
      </c>
    </row>
    <row r="1078" spans="1:22" x14ac:dyDescent="0.2">
      <c r="A1078" s="2" t="s">
        <v>2150</v>
      </c>
      <c r="B1078" s="2" t="s">
        <v>2151</v>
      </c>
      <c r="C1078" s="2" t="s">
        <v>5599</v>
      </c>
      <c r="D1078" s="2" t="s">
        <v>5627</v>
      </c>
      <c r="F1078" s="23">
        <v>1315</v>
      </c>
      <c r="G1078" s="23"/>
      <c r="H1078" s="23">
        <v>1382</v>
      </c>
      <c r="J1078" s="7">
        <v>1329</v>
      </c>
      <c r="L1078" s="7">
        <v>950</v>
      </c>
      <c r="N1078" s="7">
        <v>974</v>
      </c>
      <c r="P1078" s="7">
        <v>409</v>
      </c>
      <c r="R1078" s="7">
        <v>1800</v>
      </c>
      <c r="T1078" s="7">
        <v>1509</v>
      </c>
      <c r="V1078" s="7">
        <v>1336</v>
      </c>
    </row>
    <row r="1079" spans="1:22" x14ac:dyDescent="0.2">
      <c r="A1079" s="2" t="s">
        <v>2152</v>
      </c>
      <c r="B1079" s="2" t="s">
        <v>2153</v>
      </c>
      <c r="C1079" s="2" t="s">
        <v>5600</v>
      </c>
      <c r="D1079" s="2" t="s">
        <v>5627</v>
      </c>
      <c r="F1079" s="23">
        <v>1676</v>
      </c>
      <c r="G1079" s="23"/>
      <c r="H1079" s="23">
        <v>1781</v>
      </c>
      <c r="J1079" s="7">
        <v>1867</v>
      </c>
      <c r="L1079" s="7">
        <v>1885</v>
      </c>
      <c r="N1079" s="7">
        <v>1699</v>
      </c>
      <c r="P1079" s="7">
        <v>264</v>
      </c>
      <c r="R1079" s="7">
        <v>1060</v>
      </c>
      <c r="T1079" s="7">
        <v>1284</v>
      </c>
      <c r="V1079" s="7">
        <v>1405</v>
      </c>
    </row>
    <row r="1080" spans="1:22" x14ac:dyDescent="0.2">
      <c r="A1080" s="2" t="s">
        <v>2154</v>
      </c>
      <c r="B1080" s="2" t="s">
        <v>2155</v>
      </c>
      <c r="C1080" s="2" t="s">
        <v>5601</v>
      </c>
      <c r="D1080" s="2" t="s">
        <v>5627</v>
      </c>
      <c r="F1080" s="23">
        <v>737</v>
      </c>
      <c r="G1080" s="23"/>
      <c r="H1080" s="23">
        <v>472</v>
      </c>
      <c r="J1080" s="7">
        <v>724</v>
      </c>
      <c r="L1080" s="7">
        <v>702</v>
      </c>
      <c r="N1080" s="7">
        <v>660</v>
      </c>
      <c r="P1080" s="7">
        <v>1044</v>
      </c>
      <c r="R1080" s="7">
        <v>1009</v>
      </c>
      <c r="T1080" s="7">
        <v>1819</v>
      </c>
      <c r="V1080" s="7">
        <v>1156</v>
      </c>
    </row>
    <row r="1081" spans="1:22" x14ac:dyDescent="0.2">
      <c r="A1081" s="2" t="s">
        <v>2156</v>
      </c>
      <c r="B1081" s="2" t="s">
        <v>2157</v>
      </c>
      <c r="C1081" s="2" t="s">
        <v>5602</v>
      </c>
      <c r="D1081" s="2" t="s">
        <v>5627</v>
      </c>
      <c r="F1081" s="23">
        <v>1815</v>
      </c>
      <c r="G1081" s="23"/>
      <c r="H1081" s="23">
        <v>1391</v>
      </c>
      <c r="J1081" s="7">
        <v>1752</v>
      </c>
      <c r="L1081" s="7">
        <v>1888</v>
      </c>
      <c r="N1081" s="7">
        <v>1434</v>
      </c>
      <c r="P1081" s="7">
        <v>1422</v>
      </c>
      <c r="R1081" s="7">
        <v>1732</v>
      </c>
      <c r="T1081" s="7">
        <v>1878</v>
      </c>
      <c r="V1081" s="7">
        <v>1834</v>
      </c>
    </row>
    <row r="1082" spans="1:22" x14ac:dyDescent="0.2">
      <c r="A1082" s="2" t="s">
        <v>2158</v>
      </c>
      <c r="B1082" s="2" t="s">
        <v>2159</v>
      </c>
      <c r="C1082" s="2" t="s">
        <v>5603</v>
      </c>
      <c r="D1082" s="2" t="s">
        <v>5627</v>
      </c>
      <c r="F1082" s="23">
        <v>1672</v>
      </c>
      <c r="G1082" s="23"/>
      <c r="H1082" s="23">
        <v>1821</v>
      </c>
      <c r="J1082" s="7">
        <v>1801</v>
      </c>
      <c r="L1082" s="7">
        <v>1814</v>
      </c>
      <c r="N1082" s="7">
        <v>1872</v>
      </c>
      <c r="P1082" s="7">
        <v>183</v>
      </c>
      <c r="R1082" s="7">
        <v>1265</v>
      </c>
      <c r="T1082" s="7">
        <v>1502</v>
      </c>
      <c r="V1082" s="7">
        <v>1699</v>
      </c>
    </row>
    <row r="1083" spans="1:22" x14ac:dyDescent="0.2">
      <c r="A1083" s="2" t="s">
        <v>2160</v>
      </c>
      <c r="B1083" s="2" t="s">
        <v>2161</v>
      </c>
      <c r="C1083" s="2" t="s">
        <v>5604</v>
      </c>
      <c r="D1083" s="2" t="s">
        <v>5627</v>
      </c>
      <c r="F1083" s="23">
        <v>1856</v>
      </c>
      <c r="G1083" s="23"/>
      <c r="H1083" s="23">
        <v>1869</v>
      </c>
      <c r="J1083" s="7">
        <v>1874</v>
      </c>
      <c r="L1083" s="7">
        <v>1865</v>
      </c>
      <c r="N1083" s="7">
        <v>1901</v>
      </c>
      <c r="P1083" s="7">
        <v>582</v>
      </c>
      <c r="R1083" s="7">
        <v>1801</v>
      </c>
      <c r="T1083" s="7">
        <v>1780</v>
      </c>
      <c r="V1083" s="7">
        <v>1892</v>
      </c>
    </row>
    <row r="1084" spans="1:22" x14ac:dyDescent="0.2">
      <c r="A1084" s="2" t="s">
        <v>2162</v>
      </c>
      <c r="B1084" s="2" t="s">
        <v>2163</v>
      </c>
      <c r="C1084" s="2" t="s">
        <v>5605</v>
      </c>
      <c r="D1084" s="2" t="s">
        <v>5627</v>
      </c>
      <c r="F1084" s="23">
        <v>1635</v>
      </c>
      <c r="G1084" s="23"/>
      <c r="H1084" s="23">
        <v>1398</v>
      </c>
      <c r="J1084" s="7">
        <v>1573</v>
      </c>
      <c r="L1084" s="7">
        <v>1661</v>
      </c>
      <c r="N1084" s="7">
        <v>1647</v>
      </c>
      <c r="P1084" s="7">
        <v>522</v>
      </c>
      <c r="R1084" s="7">
        <v>1670</v>
      </c>
      <c r="T1084" s="7">
        <v>1270</v>
      </c>
      <c r="V1084" s="7">
        <v>1472</v>
      </c>
    </row>
    <row r="1085" spans="1:22" x14ac:dyDescent="0.2">
      <c r="A1085" s="2" t="s">
        <v>2164</v>
      </c>
      <c r="B1085" s="2" t="s">
        <v>2165</v>
      </c>
      <c r="C1085" s="2" t="s">
        <v>5606</v>
      </c>
      <c r="D1085" s="2" t="s">
        <v>5627</v>
      </c>
      <c r="F1085" s="23">
        <v>1803</v>
      </c>
      <c r="G1085" s="23"/>
      <c r="H1085" s="23">
        <v>1726</v>
      </c>
      <c r="J1085" s="7">
        <v>1856</v>
      </c>
      <c r="L1085" s="7">
        <v>1173</v>
      </c>
      <c r="N1085" s="7">
        <v>1909</v>
      </c>
      <c r="P1085" s="7">
        <v>1151</v>
      </c>
      <c r="R1085" s="7">
        <v>1645</v>
      </c>
      <c r="T1085" s="7">
        <v>1442</v>
      </c>
      <c r="V1085" s="7">
        <v>1525</v>
      </c>
    </row>
    <row r="1086" spans="1:22" x14ac:dyDescent="0.2">
      <c r="A1086" s="2" t="s">
        <v>2166</v>
      </c>
      <c r="B1086" s="2" t="s">
        <v>2167</v>
      </c>
      <c r="C1086" s="2" t="s">
        <v>5607</v>
      </c>
      <c r="D1086" s="2" t="s">
        <v>5627</v>
      </c>
      <c r="F1086" s="23">
        <v>1385</v>
      </c>
      <c r="G1086" s="23"/>
      <c r="H1086" s="23">
        <v>1308</v>
      </c>
      <c r="J1086" s="7">
        <v>1276</v>
      </c>
      <c r="L1086" s="7">
        <v>1145</v>
      </c>
      <c r="N1086" s="7">
        <v>1057</v>
      </c>
      <c r="P1086" s="7">
        <v>1158</v>
      </c>
      <c r="R1086" s="7">
        <v>1392</v>
      </c>
      <c r="T1086" s="7">
        <v>531</v>
      </c>
      <c r="V1086" s="7">
        <v>1373</v>
      </c>
    </row>
    <row r="1087" spans="1:22" x14ac:dyDescent="0.2">
      <c r="A1087" s="2" t="s">
        <v>2168</v>
      </c>
      <c r="B1087" s="2" t="s">
        <v>2169</v>
      </c>
      <c r="C1087" s="2" t="s">
        <v>5608</v>
      </c>
      <c r="D1087" s="2" t="s">
        <v>5627</v>
      </c>
      <c r="F1087" s="23">
        <v>1313</v>
      </c>
      <c r="G1087" s="23"/>
      <c r="H1087" s="23">
        <v>1168</v>
      </c>
      <c r="J1087" s="7">
        <v>1235</v>
      </c>
      <c r="L1087" s="7">
        <v>1133</v>
      </c>
      <c r="N1087" s="7">
        <v>1358</v>
      </c>
      <c r="P1087" s="7">
        <v>487</v>
      </c>
      <c r="R1087" s="7">
        <v>1354</v>
      </c>
      <c r="T1087" s="7">
        <v>1412</v>
      </c>
      <c r="V1087" s="7">
        <v>991</v>
      </c>
    </row>
    <row r="1088" spans="1:22" x14ac:dyDescent="0.2">
      <c r="A1088" s="2" t="s">
        <v>2170</v>
      </c>
      <c r="B1088" s="2" t="s">
        <v>2171</v>
      </c>
      <c r="C1088" s="2" t="s">
        <v>5609</v>
      </c>
      <c r="D1088" s="2" t="s">
        <v>5627</v>
      </c>
      <c r="F1088" s="23">
        <v>1650</v>
      </c>
      <c r="G1088" s="23"/>
      <c r="H1088" s="23">
        <v>1717</v>
      </c>
      <c r="J1088" s="7">
        <v>1756</v>
      </c>
      <c r="L1088" s="7">
        <v>1887</v>
      </c>
      <c r="N1088" s="7">
        <v>1853</v>
      </c>
      <c r="P1088" s="7">
        <v>199</v>
      </c>
      <c r="R1088" s="7">
        <v>1235</v>
      </c>
      <c r="T1088" s="7">
        <v>1228</v>
      </c>
      <c r="V1088" s="7">
        <v>1648</v>
      </c>
    </row>
    <row r="1089" spans="1:22" x14ac:dyDescent="0.2">
      <c r="A1089" s="2" t="s">
        <v>2172</v>
      </c>
      <c r="B1089" s="2" t="s">
        <v>2173</v>
      </c>
      <c r="C1089" s="2" t="s">
        <v>5610</v>
      </c>
      <c r="D1089" s="2" t="s">
        <v>5627</v>
      </c>
      <c r="F1089" s="23">
        <v>1736</v>
      </c>
      <c r="G1089" s="23"/>
      <c r="H1089" s="23">
        <v>1591</v>
      </c>
      <c r="J1089" s="7">
        <v>1685</v>
      </c>
      <c r="L1089" s="7">
        <v>1786</v>
      </c>
      <c r="N1089" s="7">
        <v>1619</v>
      </c>
      <c r="P1089" s="7">
        <v>1075</v>
      </c>
      <c r="R1089" s="7">
        <v>1501</v>
      </c>
      <c r="T1089" s="7">
        <v>495</v>
      </c>
      <c r="V1089" s="7">
        <v>1754</v>
      </c>
    </row>
    <row r="1090" spans="1:22" x14ac:dyDescent="0.2">
      <c r="A1090" s="2" t="s">
        <v>2174</v>
      </c>
      <c r="B1090" s="2" t="s">
        <v>2175</v>
      </c>
      <c r="C1090" s="2" t="s">
        <v>5611</v>
      </c>
      <c r="D1090" s="2" t="s">
        <v>5627</v>
      </c>
      <c r="F1090" s="23">
        <v>676</v>
      </c>
      <c r="G1090" s="23"/>
      <c r="H1090" s="23">
        <v>632</v>
      </c>
      <c r="J1090" s="7">
        <v>845</v>
      </c>
      <c r="L1090" s="7">
        <v>582</v>
      </c>
      <c r="N1090" s="7">
        <v>472</v>
      </c>
      <c r="P1090" s="7">
        <v>1434</v>
      </c>
      <c r="R1090" s="7">
        <v>1251</v>
      </c>
      <c r="T1090" s="7">
        <v>532</v>
      </c>
      <c r="V1090" s="7">
        <v>269</v>
      </c>
    </row>
    <row r="1091" spans="1:22" x14ac:dyDescent="0.2">
      <c r="A1091" s="2" t="s">
        <v>2176</v>
      </c>
      <c r="B1091" s="2" t="s">
        <v>2177</v>
      </c>
      <c r="C1091" s="2" t="s">
        <v>5612</v>
      </c>
      <c r="D1091" s="2" t="s">
        <v>5627</v>
      </c>
      <c r="F1091" s="23">
        <v>1403</v>
      </c>
      <c r="G1091" s="23"/>
      <c r="H1091" s="23">
        <v>1187</v>
      </c>
      <c r="J1091" s="7">
        <v>1670</v>
      </c>
      <c r="L1091" s="7">
        <v>1629</v>
      </c>
      <c r="N1091" s="7">
        <v>801</v>
      </c>
      <c r="P1091" s="7">
        <v>428</v>
      </c>
      <c r="R1091" s="7">
        <v>1305</v>
      </c>
      <c r="T1091" s="7">
        <v>1290</v>
      </c>
      <c r="V1091" s="7">
        <v>1682</v>
      </c>
    </row>
    <row r="1092" spans="1:22" x14ac:dyDescent="0.2">
      <c r="A1092" s="2" t="s">
        <v>2178</v>
      </c>
      <c r="B1092" s="2" t="s">
        <v>2179</v>
      </c>
      <c r="C1092" s="2" t="s">
        <v>5613</v>
      </c>
      <c r="D1092" s="2" t="s">
        <v>5627</v>
      </c>
      <c r="F1092" s="23">
        <v>1669</v>
      </c>
      <c r="G1092" s="23"/>
      <c r="H1092" s="23">
        <v>1317</v>
      </c>
      <c r="J1092" s="7">
        <v>1426</v>
      </c>
      <c r="L1092" s="7">
        <v>1683</v>
      </c>
      <c r="N1092" s="7">
        <v>1818</v>
      </c>
      <c r="P1092" s="7">
        <v>1240</v>
      </c>
      <c r="R1092" s="7">
        <v>1301</v>
      </c>
      <c r="T1092" s="7">
        <v>967</v>
      </c>
      <c r="V1092" s="7">
        <v>1157</v>
      </c>
    </row>
    <row r="1093" spans="1:22" x14ac:dyDescent="0.2">
      <c r="A1093" s="2" t="s">
        <v>2180</v>
      </c>
      <c r="B1093" s="2" t="s">
        <v>2181</v>
      </c>
      <c r="C1093" s="2" t="s">
        <v>5614</v>
      </c>
      <c r="D1093" s="2" t="s">
        <v>5627</v>
      </c>
      <c r="F1093" s="23">
        <v>1507</v>
      </c>
      <c r="G1093" s="23"/>
      <c r="H1093" s="23">
        <v>1229</v>
      </c>
      <c r="J1093" s="7">
        <v>1181</v>
      </c>
      <c r="L1093" s="7">
        <v>1094</v>
      </c>
      <c r="N1093" s="7">
        <v>1576</v>
      </c>
      <c r="P1093" s="7">
        <v>1902</v>
      </c>
      <c r="R1093" s="7">
        <v>955</v>
      </c>
      <c r="T1093" s="7">
        <v>1401</v>
      </c>
      <c r="V1093" s="7">
        <v>808</v>
      </c>
    </row>
    <row r="1094" spans="1:22" x14ac:dyDescent="0.2">
      <c r="A1094" s="2" t="s">
        <v>2182</v>
      </c>
      <c r="B1094" s="2" t="s">
        <v>2183</v>
      </c>
      <c r="C1094" s="2" t="s">
        <v>5615</v>
      </c>
      <c r="D1094" s="2" t="s">
        <v>5627</v>
      </c>
      <c r="F1094" s="23">
        <v>1477</v>
      </c>
      <c r="G1094" s="23"/>
      <c r="H1094" s="23">
        <v>1407</v>
      </c>
      <c r="J1094" s="7">
        <v>1393</v>
      </c>
      <c r="L1094" s="7">
        <v>770</v>
      </c>
      <c r="N1094" s="7">
        <v>1477</v>
      </c>
      <c r="P1094" s="7">
        <v>1908</v>
      </c>
      <c r="R1094" s="7">
        <v>315</v>
      </c>
      <c r="T1094" s="7">
        <v>1258</v>
      </c>
      <c r="V1094" s="7">
        <v>1352</v>
      </c>
    </row>
    <row r="1095" spans="1:22" x14ac:dyDescent="0.2">
      <c r="A1095" s="2" t="s">
        <v>2184</v>
      </c>
      <c r="B1095" s="2" t="s">
        <v>2185</v>
      </c>
      <c r="C1095" s="2" t="s">
        <v>5616</v>
      </c>
      <c r="D1095" s="2" t="s">
        <v>5627</v>
      </c>
      <c r="F1095" s="23">
        <v>1544</v>
      </c>
      <c r="G1095" s="23"/>
      <c r="H1095" s="23">
        <v>1343</v>
      </c>
      <c r="J1095" s="7">
        <v>1453</v>
      </c>
      <c r="L1095" s="7">
        <v>1697</v>
      </c>
      <c r="N1095" s="7">
        <v>1261</v>
      </c>
      <c r="P1095" s="7">
        <v>1607</v>
      </c>
      <c r="R1095" s="7">
        <v>1078</v>
      </c>
      <c r="T1095" s="7">
        <v>305</v>
      </c>
      <c r="V1095" s="7">
        <v>909</v>
      </c>
    </row>
    <row r="1096" spans="1:22" x14ac:dyDescent="0.2">
      <c r="A1096" s="2" t="s">
        <v>2186</v>
      </c>
      <c r="B1096" s="2" t="s">
        <v>2187</v>
      </c>
      <c r="C1096" s="2" t="s">
        <v>5617</v>
      </c>
      <c r="D1096" s="2" t="s">
        <v>5627</v>
      </c>
      <c r="F1096" s="23">
        <v>1623</v>
      </c>
      <c r="G1096" s="23"/>
      <c r="H1096" s="23">
        <v>1874</v>
      </c>
      <c r="J1096" s="7">
        <v>1736</v>
      </c>
      <c r="L1096" s="7">
        <v>1720</v>
      </c>
      <c r="N1096" s="7">
        <v>1823</v>
      </c>
      <c r="P1096" s="7">
        <v>130</v>
      </c>
      <c r="R1096" s="7">
        <v>1398</v>
      </c>
      <c r="T1096" s="7">
        <v>1363</v>
      </c>
      <c r="V1096" s="7">
        <v>1759</v>
      </c>
    </row>
    <row r="1097" spans="1:22" x14ac:dyDescent="0.2">
      <c r="A1097" s="2" t="s">
        <v>2188</v>
      </c>
      <c r="B1097" s="2" t="s">
        <v>2189</v>
      </c>
      <c r="C1097" s="2" t="s">
        <v>5618</v>
      </c>
      <c r="D1097" s="2" t="s">
        <v>5627</v>
      </c>
      <c r="F1097" s="23">
        <v>1595</v>
      </c>
      <c r="G1097" s="23"/>
      <c r="H1097" s="23">
        <v>1626</v>
      </c>
      <c r="J1097" s="7">
        <v>1625</v>
      </c>
      <c r="L1097" s="7">
        <v>1532</v>
      </c>
      <c r="N1097" s="7">
        <v>1722</v>
      </c>
      <c r="P1097" s="7">
        <v>194</v>
      </c>
      <c r="R1097" s="7">
        <v>1824</v>
      </c>
      <c r="T1097" s="7">
        <v>1622</v>
      </c>
      <c r="V1097" s="7">
        <v>1779</v>
      </c>
    </row>
    <row r="1098" spans="1:22" x14ac:dyDescent="0.2">
      <c r="A1098" s="2" t="s">
        <v>2190</v>
      </c>
      <c r="B1098" s="2" t="s">
        <v>2192</v>
      </c>
      <c r="C1098" s="2" t="s">
        <v>5619</v>
      </c>
      <c r="D1098" s="2" t="s">
        <v>5627</v>
      </c>
      <c r="F1098" s="23">
        <v>982</v>
      </c>
      <c r="G1098" s="23"/>
      <c r="H1098" s="23">
        <v>676</v>
      </c>
      <c r="J1098" s="7">
        <v>987</v>
      </c>
      <c r="L1098" s="7">
        <v>1068</v>
      </c>
      <c r="N1098" s="7">
        <v>1013</v>
      </c>
      <c r="P1098" s="7">
        <v>1028</v>
      </c>
      <c r="R1098" s="7">
        <v>1253</v>
      </c>
      <c r="T1098" s="7">
        <v>1365</v>
      </c>
      <c r="V1098" s="7">
        <v>382</v>
      </c>
    </row>
    <row r="1099" spans="1:22" x14ac:dyDescent="0.2">
      <c r="A1099" s="2" t="s">
        <v>2193</v>
      </c>
      <c r="B1099" s="2" t="s">
        <v>2191</v>
      </c>
      <c r="C1099" s="2" t="s">
        <v>5620</v>
      </c>
      <c r="D1099" s="2" t="s">
        <v>5627</v>
      </c>
      <c r="F1099" s="23">
        <v>1867</v>
      </c>
      <c r="G1099" s="23"/>
      <c r="H1099" s="23">
        <v>1754</v>
      </c>
      <c r="J1099" s="7">
        <v>1720</v>
      </c>
      <c r="L1099" s="7">
        <v>1703</v>
      </c>
      <c r="N1099" s="7">
        <v>1856</v>
      </c>
      <c r="P1099" s="7">
        <v>1882</v>
      </c>
      <c r="R1099" s="7">
        <v>1115</v>
      </c>
      <c r="T1099" s="7">
        <v>1216</v>
      </c>
      <c r="V1099" s="7">
        <v>1497</v>
      </c>
    </row>
    <row r="1100" spans="1:22" x14ac:dyDescent="0.2">
      <c r="A1100" s="2" t="s">
        <v>2194</v>
      </c>
      <c r="B1100" s="2" t="s">
        <v>2191</v>
      </c>
      <c r="C1100" s="2" t="s">
        <v>5621</v>
      </c>
      <c r="D1100" s="2" t="s">
        <v>5627</v>
      </c>
      <c r="F1100" s="23">
        <v>777</v>
      </c>
      <c r="G1100" s="23"/>
      <c r="H1100" s="23">
        <v>635</v>
      </c>
      <c r="J1100" s="7">
        <v>719</v>
      </c>
      <c r="L1100" s="7">
        <v>686</v>
      </c>
      <c r="N1100" s="7">
        <v>957</v>
      </c>
      <c r="P1100" s="7">
        <v>671</v>
      </c>
      <c r="R1100" s="7">
        <v>565</v>
      </c>
      <c r="T1100" s="7">
        <v>1369</v>
      </c>
      <c r="V1100" s="7">
        <v>1151</v>
      </c>
    </row>
    <row r="1101" spans="1:22" x14ac:dyDescent="0.2">
      <c r="A1101" s="2" t="s">
        <v>2195</v>
      </c>
      <c r="B1101" s="2" t="s">
        <v>2196</v>
      </c>
      <c r="C1101" s="2" t="s">
        <v>5622</v>
      </c>
      <c r="D1101" s="2" t="s">
        <v>5627</v>
      </c>
      <c r="F1101" s="23">
        <v>1655</v>
      </c>
      <c r="G1101" s="23"/>
      <c r="H1101" s="23">
        <v>1625</v>
      </c>
      <c r="J1101" s="7">
        <v>1748</v>
      </c>
      <c r="L1101" s="7">
        <v>1607</v>
      </c>
      <c r="N1101" s="7">
        <v>1617</v>
      </c>
      <c r="P1101" s="7">
        <v>710</v>
      </c>
      <c r="R1101" s="7">
        <v>1885</v>
      </c>
      <c r="T1101" s="7">
        <v>226</v>
      </c>
      <c r="V1101" s="7">
        <v>1640</v>
      </c>
    </row>
    <row r="1102" spans="1:22" x14ac:dyDescent="0.2">
      <c r="A1102" s="2" t="s">
        <v>2197</v>
      </c>
      <c r="B1102" s="2" t="s">
        <v>2196</v>
      </c>
      <c r="C1102" s="2" t="s">
        <v>5623</v>
      </c>
      <c r="D1102" s="2" t="s">
        <v>5627</v>
      </c>
      <c r="F1102" s="23">
        <v>1660</v>
      </c>
      <c r="G1102" s="23"/>
      <c r="H1102" s="23">
        <v>1667</v>
      </c>
      <c r="J1102" s="7">
        <v>1660</v>
      </c>
      <c r="L1102" s="7">
        <v>1768</v>
      </c>
      <c r="N1102" s="7">
        <v>1886</v>
      </c>
      <c r="P1102" s="7">
        <v>648</v>
      </c>
      <c r="R1102" s="7">
        <v>1628</v>
      </c>
      <c r="T1102" s="7">
        <v>196</v>
      </c>
      <c r="V1102" s="7">
        <v>1540</v>
      </c>
    </row>
    <row r="1103" spans="1:22" x14ac:dyDescent="0.2">
      <c r="A1103" s="2" t="s">
        <v>2198</v>
      </c>
      <c r="B1103" s="2" t="s">
        <v>2199</v>
      </c>
      <c r="C1103" s="2" t="s">
        <v>5624</v>
      </c>
      <c r="D1103" s="2" t="s">
        <v>5627</v>
      </c>
      <c r="F1103" s="23">
        <v>1645</v>
      </c>
      <c r="G1103" s="23"/>
      <c r="H1103" s="23">
        <v>1763</v>
      </c>
      <c r="J1103" s="7">
        <v>1662</v>
      </c>
      <c r="L1103" s="7">
        <v>1346</v>
      </c>
      <c r="N1103" s="7">
        <v>1848</v>
      </c>
      <c r="P1103" s="7">
        <v>272</v>
      </c>
      <c r="R1103" s="7">
        <v>1526</v>
      </c>
      <c r="T1103" s="7">
        <v>1765</v>
      </c>
      <c r="V1103" s="7">
        <v>1463</v>
      </c>
    </row>
    <row r="1104" spans="1:22" x14ac:dyDescent="0.2">
      <c r="A1104" s="2" t="s">
        <v>2200</v>
      </c>
      <c r="B1104" s="2" t="s">
        <v>2201</v>
      </c>
      <c r="C1104" s="2" t="s">
        <v>5625</v>
      </c>
      <c r="D1104" s="2" t="s">
        <v>5627</v>
      </c>
      <c r="F1104" s="23">
        <v>1664</v>
      </c>
      <c r="G1104" s="23"/>
      <c r="H1104" s="23">
        <v>1840</v>
      </c>
      <c r="J1104" s="7">
        <v>1855</v>
      </c>
      <c r="L1104" s="7">
        <v>1630</v>
      </c>
      <c r="N1104" s="7">
        <v>1742</v>
      </c>
      <c r="P1104" s="7">
        <v>267</v>
      </c>
      <c r="R1104" s="7">
        <v>793</v>
      </c>
      <c r="T1104" s="7">
        <v>1322</v>
      </c>
      <c r="V1104" s="7">
        <v>1822</v>
      </c>
    </row>
    <row r="1105" spans="1:22" x14ac:dyDescent="0.2">
      <c r="A1105" s="2" t="s">
        <v>2202</v>
      </c>
      <c r="B1105" s="2" t="s">
        <v>2203</v>
      </c>
      <c r="C1105" s="2" t="s">
        <v>5626</v>
      </c>
      <c r="D1105" s="2" t="s">
        <v>5627</v>
      </c>
      <c r="F1105" s="23">
        <v>1689</v>
      </c>
      <c r="G1105" s="23"/>
      <c r="H1105" s="23">
        <v>1673</v>
      </c>
      <c r="J1105" s="7">
        <v>1703</v>
      </c>
      <c r="L1105" s="7">
        <v>1811</v>
      </c>
      <c r="N1105" s="7">
        <v>1558</v>
      </c>
      <c r="P1105" s="7">
        <v>744</v>
      </c>
      <c r="R1105" s="7">
        <v>922</v>
      </c>
      <c r="T1105" s="7">
        <v>713</v>
      </c>
      <c r="V1105" s="7">
        <v>1454</v>
      </c>
    </row>
    <row r="1106" spans="1:22" x14ac:dyDescent="0.2">
      <c r="A1106" s="2" t="s">
        <v>2204</v>
      </c>
      <c r="B1106" s="2" t="s">
        <v>2205</v>
      </c>
      <c r="C1106" s="2" t="s">
        <v>4051</v>
      </c>
      <c r="D1106" s="2" t="s">
        <v>2206</v>
      </c>
      <c r="F1106" s="23">
        <v>472</v>
      </c>
      <c r="G1106" s="23"/>
      <c r="H1106" s="23">
        <v>473</v>
      </c>
      <c r="J1106" s="7">
        <v>388</v>
      </c>
      <c r="L1106" s="7">
        <v>282</v>
      </c>
      <c r="N1106" s="7">
        <v>446</v>
      </c>
      <c r="P1106" s="7">
        <v>1388</v>
      </c>
      <c r="R1106" s="7">
        <v>711</v>
      </c>
      <c r="T1106" s="7">
        <v>980</v>
      </c>
      <c r="V1106" s="7">
        <v>1233</v>
      </c>
    </row>
    <row r="1107" spans="1:22" x14ac:dyDescent="0.2">
      <c r="A1107" s="2" t="s">
        <v>2207</v>
      </c>
      <c r="B1107" s="2" t="s">
        <v>2208</v>
      </c>
      <c r="C1107" s="2" t="s">
        <v>4052</v>
      </c>
      <c r="D1107" s="2" t="s">
        <v>2206</v>
      </c>
      <c r="F1107" s="23">
        <v>322</v>
      </c>
      <c r="G1107" s="23"/>
      <c r="H1107" s="23">
        <v>290</v>
      </c>
      <c r="J1107" s="7">
        <v>187</v>
      </c>
      <c r="L1107" s="7">
        <v>234</v>
      </c>
      <c r="N1107" s="7">
        <v>592</v>
      </c>
      <c r="P1107" s="7">
        <v>1152</v>
      </c>
      <c r="R1107" s="7">
        <v>572</v>
      </c>
      <c r="T1107" s="7">
        <v>1053</v>
      </c>
      <c r="V1107" s="7">
        <v>963</v>
      </c>
    </row>
    <row r="1108" spans="1:22" x14ac:dyDescent="0.2">
      <c r="A1108" s="2" t="s">
        <v>2209</v>
      </c>
      <c r="B1108" s="2" t="s">
        <v>2210</v>
      </c>
      <c r="C1108" s="2" t="s">
        <v>4053</v>
      </c>
      <c r="D1108" s="2" t="s">
        <v>2206</v>
      </c>
      <c r="F1108" s="23">
        <v>683</v>
      </c>
      <c r="G1108" s="23"/>
      <c r="H1108" s="23">
        <v>911</v>
      </c>
      <c r="J1108" s="7">
        <v>793</v>
      </c>
      <c r="L1108" s="7">
        <v>176</v>
      </c>
      <c r="N1108" s="7">
        <v>531</v>
      </c>
      <c r="P1108" s="7">
        <v>1055</v>
      </c>
      <c r="R1108" s="7">
        <v>873</v>
      </c>
      <c r="T1108" s="7">
        <v>1511</v>
      </c>
      <c r="V1108" s="7">
        <v>1422</v>
      </c>
    </row>
    <row r="1109" spans="1:22" x14ac:dyDescent="0.2">
      <c r="A1109" s="2" t="s">
        <v>2211</v>
      </c>
      <c r="B1109" s="2" t="s">
        <v>2212</v>
      </c>
      <c r="C1109" s="2" t="s">
        <v>4054</v>
      </c>
      <c r="D1109" s="2" t="s">
        <v>2206</v>
      </c>
      <c r="F1109" s="23">
        <v>398</v>
      </c>
      <c r="G1109" s="23"/>
      <c r="H1109" s="23">
        <v>373</v>
      </c>
      <c r="J1109" s="7">
        <v>361</v>
      </c>
      <c r="L1109" s="7">
        <v>195</v>
      </c>
      <c r="N1109" s="7">
        <v>624</v>
      </c>
      <c r="P1109" s="7">
        <v>507</v>
      </c>
      <c r="R1109" s="7">
        <v>902</v>
      </c>
      <c r="T1109" s="7">
        <v>1615</v>
      </c>
      <c r="V1109" s="7">
        <v>1098</v>
      </c>
    </row>
    <row r="1110" spans="1:22" x14ac:dyDescent="0.2">
      <c r="A1110" s="2" t="s">
        <v>2213</v>
      </c>
      <c r="B1110" s="2" t="s">
        <v>2214</v>
      </c>
      <c r="C1110" s="2" t="s">
        <v>4055</v>
      </c>
      <c r="D1110" s="2" t="s">
        <v>2206</v>
      </c>
      <c r="F1110" s="23">
        <v>253</v>
      </c>
      <c r="G1110" s="23"/>
      <c r="H1110" s="23">
        <v>331</v>
      </c>
      <c r="J1110" s="7">
        <v>255</v>
      </c>
      <c r="L1110" s="7">
        <v>196</v>
      </c>
      <c r="N1110" s="7">
        <v>215</v>
      </c>
      <c r="P1110" s="7">
        <v>790</v>
      </c>
      <c r="R1110" s="7">
        <v>834</v>
      </c>
      <c r="T1110" s="7">
        <v>604</v>
      </c>
      <c r="V1110" s="7">
        <v>342</v>
      </c>
    </row>
    <row r="1111" spans="1:22" x14ac:dyDescent="0.2">
      <c r="A1111" s="2" t="s">
        <v>2215</v>
      </c>
      <c r="B1111" s="2" t="s">
        <v>2216</v>
      </c>
      <c r="C1111" s="2" t="s">
        <v>4056</v>
      </c>
      <c r="D1111" s="2" t="s">
        <v>2206</v>
      </c>
      <c r="F1111" s="23">
        <v>208</v>
      </c>
      <c r="G1111" s="23"/>
      <c r="H1111" s="23">
        <v>236</v>
      </c>
      <c r="J1111" s="7">
        <v>135</v>
      </c>
      <c r="L1111" s="7">
        <v>207</v>
      </c>
      <c r="N1111" s="7">
        <v>392</v>
      </c>
      <c r="P1111" s="7">
        <v>841</v>
      </c>
      <c r="R1111" s="7">
        <v>282</v>
      </c>
      <c r="T1111" s="7">
        <v>1516</v>
      </c>
      <c r="V1111" s="7">
        <v>315</v>
      </c>
    </row>
    <row r="1112" spans="1:22" x14ac:dyDescent="0.2">
      <c r="A1112" s="2" t="s">
        <v>2217</v>
      </c>
      <c r="B1112" s="2" t="s">
        <v>2218</v>
      </c>
      <c r="C1112" s="2" t="s">
        <v>4057</v>
      </c>
      <c r="D1112" s="2" t="s">
        <v>2206</v>
      </c>
      <c r="F1112" s="23">
        <v>900</v>
      </c>
      <c r="G1112" s="23"/>
      <c r="H1112" s="23">
        <v>917</v>
      </c>
      <c r="J1112" s="7">
        <v>989</v>
      </c>
      <c r="L1112" s="7">
        <v>920</v>
      </c>
      <c r="N1112" s="7">
        <v>549</v>
      </c>
      <c r="P1112" s="7">
        <v>523</v>
      </c>
      <c r="R1112" s="7">
        <v>747</v>
      </c>
      <c r="T1112" s="7">
        <v>1535</v>
      </c>
      <c r="V1112" s="7">
        <v>1184</v>
      </c>
    </row>
    <row r="1113" spans="1:22" x14ac:dyDescent="0.2">
      <c r="A1113" s="2" t="s">
        <v>2219</v>
      </c>
      <c r="B1113" s="2" t="s">
        <v>2220</v>
      </c>
      <c r="C1113" s="2" t="s">
        <v>4058</v>
      </c>
      <c r="D1113" s="2" t="s">
        <v>2206</v>
      </c>
      <c r="F1113" s="23">
        <v>37</v>
      </c>
      <c r="G1113" s="23"/>
      <c r="H1113" s="23">
        <v>55</v>
      </c>
      <c r="J1113" s="7">
        <v>58</v>
      </c>
      <c r="L1113" s="7">
        <v>9</v>
      </c>
      <c r="N1113" s="7">
        <v>16</v>
      </c>
      <c r="P1113" s="7">
        <v>707</v>
      </c>
      <c r="R1113" s="7">
        <v>420</v>
      </c>
      <c r="T1113" s="7">
        <v>1830</v>
      </c>
      <c r="V1113" s="7">
        <v>493</v>
      </c>
    </row>
    <row r="1114" spans="1:22" x14ac:dyDescent="0.2">
      <c r="A1114" s="2" t="s">
        <v>2221</v>
      </c>
      <c r="B1114" s="2" t="s">
        <v>2222</v>
      </c>
      <c r="C1114" s="2" t="s">
        <v>4059</v>
      </c>
      <c r="D1114" s="2" t="s">
        <v>2206</v>
      </c>
      <c r="F1114" s="23">
        <v>463</v>
      </c>
      <c r="G1114" s="23"/>
      <c r="H1114" s="23">
        <v>579</v>
      </c>
      <c r="J1114" s="7">
        <v>405</v>
      </c>
      <c r="L1114" s="7">
        <v>265</v>
      </c>
      <c r="N1114" s="7">
        <v>403</v>
      </c>
      <c r="P1114" s="7">
        <v>1131</v>
      </c>
      <c r="R1114" s="7">
        <v>562</v>
      </c>
      <c r="T1114" s="7">
        <v>1389</v>
      </c>
      <c r="V1114" s="7">
        <v>635</v>
      </c>
    </row>
    <row r="1115" spans="1:22" x14ac:dyDescent="0.2">
      <c r="A1115" s="2" t="s">
        <v>2223</v>
      </c>
      <c r="B1115" s="2" t="s">
        <v>2224</v>
      </c>
      <c r="C1115" s="2" t="s">
        <v>4060</v>
      </c>
      <c r="D1115" s="2" t="s">
        <v>2206</v>
      </c>
      <c r="F1115" s="23">
        <v>1178</v>
      </c>
      <c r="G1115" s="23"/>
      <c r="H1115" s="23">
        <v>993</v>
      </c>
      <c r="J1115" s="7">
        <v>984</v>
      </c>
      <c r="L1115" s="7">
        <v>1228</v>
      </c>
      <c r="N1115" s="7">
        <v>1012</v>
      </c>
      <c r="P1115" s="7">
        <v>1103</v>
      </c>
      <c r="R1115" s="7">
        <v>450</v>
      </c>
      <c r="T1115" s="7">
        <v>1410</v>
      </c>
      <c r="V1115" s="7">
        <v>1410</v>
      </c>
    </row>
    <row r="1116" spans="1:22" x14ac:dyDescent="0.2">
      <c r="A1116" s="2" t="s">
        <v>2225</v>
      </c>
      <c r="B1116" s="2" t="s">
        <v>2226</v>
      </c>
      <c r="C1116" s="2" t="s">
        <v>4061</v>
      </c>
      <c r="D1116" s="2" t="s">
        <v>2206</v>
      </c>
      <c r="F1116" s="23">
        <v>1025</v>
      </c>
      <c r="G1116" s="23"/>
      <c r="H1116" s="23">
        <v>1032</v>
      </c>
      <c r="J1116" s="7">
        <v>683</v>
      </c>
      <c r="L1116" s="7">
        <v>810</v>
      </c>
      <c r="N1116" s="7">
        <v>1335</v>
      </c>
      <c r="P1116" s="7">
        <v>693</v>
      </c>
      <c r="R1116" s="7">
        <v>1227</v>
      </c>
      <c r="T1116" s="7">
        <v>1062</v>
      </c>
      <c r="V1116" s="7">
        <v>1577</v>
      </c>
    </row>
    <row r="1117" spans="1:22" x14ac:dyDescent="0.2">
      <c r="A1117" s="2" t="s">
        <v>2227</v>
      </c>
      <c r="B1117" s="2" t="s">
        <v>2228</v>
      </c>
      <c r="C1117" s="2" t="s">
        <v>4062</v>
      </c>
      <c r="D1117" s="2" t="s">
        <v>2206</v>
      </c>
      <c r="F1117" s="23">
        <v>686</v>
      </c>
      <c r="G1117" s="23"/>
      <c r="H1117" s="23">
        <v>671</v>
      </c>
      <c r="J1117" s="7">
        <v>621</v>
      </c>
      <c r="L1117" s="7">
        <v>792</v>
      </c>
      <c r="N1117" s="7">
        <v>708</v>
      </c>
      <c r="P1117" s="7">
        <v>1895</v>
      </c>
      <c r="R1117" s="7">
        <v>78</v>
      </c>
      <c r="T1117" s="7">
        <v>982</v>
      </c>
      <c r="V1117" s="7">
        <v>720</v>
      </c>
    </row>
    <row r="1118" spans="1:22" x14ac:dyDescent="0.2">
      <c r="A1118" s="2" t="s">
        <v>2229</v>
      </c>
      <c r="B1118" s="2" t="s">
        <v>2230</v>
      </c>
      <c r="C1118" s="2" t="s">
        <v>4063</v>
      </c>
      <c r="D1118" s="2" t="s">
        <v>2206</v>
      </c>
      <c r="F1118" s="23">
        <v>717</v>
      </c>
      <c r="G1118" s="23"/>
      <c r="H1118" s="23">
        <v>597</v>
      </c>
      <c r="J1118" s="7">
        <v>542</v>
      </c>
      <c r="L1118" s="7">
        <v>672</v>
      </c>
      <c r="N1118" s="7">
        <v>877</v>
      </c>
      <c r="P1118" s="7">
        <v>923</v>
      </c>
      <c r="R1118" s="7">
        <v>623</v>
      </c>
      <c r="T1118" s="7">
        <v>1836</v>
      </c>
      <c r="V1118" s="7">
        <v>1097</v>
      </c>
    </row>
    <row r="1119" spans="1:22" x14ac:dyDescent="0.2">
      <c r="A1119" s="2" t="s">
        <v>2231</v>
      </c>
      <c r="B1119" s="2" t="s">
        <v>2232</v>
      </c>
      <c r="C1119" s="2" t="s">
        <v>4064</v>
      </c>
      <c r="D1119" s="2" t="s">
        <v>2206</v>
      </c>
      <c r="F1119" s="23">
        <v>272</v>
      </c>
      <c r="G1119" s="23"/>
      <c r="H1119" s="23">
        <v>402</v>
      </c>
      <c r="J1119" s="7">
        <v>298</v>
      </c>
      <c r="L1119" s="7">
        <v>118</v>
      </c>
      <c r="N1119" s="7">
        <v>453</v>
      </c>
      <c r="P1119" s="7">
        <v>905</v>
      </c>
      <c r="R1119" s="7">
        <v>35</v>
      </c>
      <c r="T1119" s="7">
        <v>1060</v>
      </c>
      <c r="V1119" s="7">
        <v>406</v>
      </c>
    </row>
    <row r="1120" spans="1:22" x14ac:dyDescent="0.2">
      <c r="A1120" s="2" t="s">
        <v>2233</v>
      </c>
      <c r="B1120" s="2" t="s">
        <v>2234</v>
      </c>
      <c r="C1120" s="2" t="s">
        <v>4065</v>
      </c>
      <c r="D1120" s="2" t="s">
        <v>2206</v>
      </c>
      <c r="F1120" s="23">
        <v>1310</v>
      </c>
      <c r="G1120" s="23"/>
      <c r="H1120" s="23">
        <v>1346</v>
      </c>
      <c r="J1120" s="7">
        <v>1031</v>
      </c>
      <c r="L1120" s="7">
        <v>540</v>
      </c>
      <c r="N1120" s="7">
        <v>1346</v>
      </c>
      <c r="P1120" s="7">
        <v>965</v>
      </c>
      <c r="R1120" s="7">
        <v>1332</v>
      </c>
      <c r="T1120" s="7">
        <v>1835</v>
      </c>
      <c r="V1120" s="7">
        <v>1856</v>
      </c>
    </row>
    <row r="1121" spans="1:22" x14ac:dyDescent="0.2">
      <c r="A1121" s="2" t="s">
        <v>2235</v>
      </c>
      <c r="B1121" s="2" t="s">
        <v>2236</v>
      </c>
      <c r="C1121" s="2" t="s">
        <v>4066</v>
      </c>
      <c r="D1121" s="2" t="s">
        <v>2206</v>
      </c>
      <c r="F1121" s="23">
        <v>706</v>
      </c>
      <c r="G1121" s="23"/>
      <c r="H1121" s="23">
        <v>1051</v>
      </c>
      <c r="J1121" s="7">
        <v>689</v>
      </c>
      <c r="L1121" s="7">
        <v>170</v>
      </c>
      <c r="N1121" s="7">
        <v>1129</v>
      </c>
      <c r="P1121" s="7">
        <v>462</v>
      </c>
      <c r="R1121" s="7">
        <v>1263</v>
      </c>
      <c r="T1121" s="7">
        <v>1183</v>
      </c>
      <c r="V1121" s="7">
        <v>1271</v>
      </c>
    </row>
    <row r="1122" spans="1:22" x14ac:dyDescent="0.2">
      <c r="A1122" s="2" t="s">
        <v>2237</v>
      </c>
      <c r="B1122" s="2" t="s">
        <v>2238</v>
      </c>
      <c r="C1122" s="2" t="s">
        <v>4067</v>
      </c>
      <c r="D1122" s="2" t="s">
        <v>2206</v>
      </c>
      <c r="F1122" s="23">
        <v>520</v>
      </c>
      <c r="G1122" s="23"/>
      <c r="H1122" s="23">
        <v>378</v>
      </c>
      <c r="J1122" s="7">
        <v>321</v>
      </c>
      <c r="L1122" s="7">
        <v>504</v>
      </c>
      <c r="N1122" s="7">
        <v>512</v>
      </c>
      <c r="P1122" s="7">
        <v>1651</v>
      </c>
      <c r="R1122" s="7">
        <v>810</v>
      </c>
      <c r="T1122" s="7">
        <v>1567</v>
      </c>
      <c r="V1122" s="7">
        <v>1613</v>
      </c>
    </row>
    <row r="1123" spans="1:22" x14ac:dyDescent="0.2">
      <c r="A1123" s="2" t="s">
        <v>2239</v>
      </c>
      <c r="B1123" s="2" t="s">
        <v>2240</v>
      </c>
      <c r="C1123" s="2" t="s">
        <v>4068</v>
      </c>
      <c r="D1123" s="2" t="s">
        <v>2206</v>
      </c>
      <c r="F1123" s="23">
        <v>430</v>
      </c>
      <c r="G1123" s="23"/>
      <c r="H1123" s="23">
        <v>485</v>
      </c>
      <c r="J1123" s="7">
        <v>237</v>
      </c>
      <c r="L1123" s="7">
        <v>404</v>
      </c>
      <c r="N1123" s="7">
        <v>686</v>
      </c>
      <c r="P1123" s="7">
        <v>529</v>
      </c>
      <c r="R1123" s="7">
        <v>653</v>
      </c>
      <c r="T1123" s="7">
        <v>1828</v>
      </c>
      <c r="V1123" s="7">
        <v>1175</v>
      </c>
    </row>
    <row r="1124" spans="1:22" x14ac:dyDescent="0.2">
      <c r="A1124" s="2" t="s">
        <v>2241</v>
      </c>
      <c r="B1124" s="2" t="s">
        <v>2242</v>
      </c>
      <c r="C1124" s="2" t="s">
        <v>4069</v>
      </c>
      <c r="D1124" s="2" t="s">
        <v>2206</v>
      </c>
      <c r="F1124" s="23">
        <v>757</v>
      </c>
      <c r="G1124" s="23"/>
      <c r="H1124" s="23">
        <v>565</v>
      </c>
      <c r="J1124" s="7">
        <v>428</v>
      </c>
      <c r="L1124" s="7">
        <v>1097</v>
      </c>
      <c r="N1124" s="7">
        <v>773</v>
      </c>
      <c r="P1124" s="7">
        <v>1791</v>
      </c>
      <c r="R1124" s="7">
        <v>990</v>
      </c>
      <c r="T1124" s="7">
        <v>811</v>
      </c>
      <c r="V1124" s="7">
        <v>1042</v>
      </c>
    </row>
    <row r="1125" spans="1:22" x14ac:dyDescent="0.2">
      <c r="A1125" s="2" t="s">
        <v>2243</v>
      </c>
      <c r="B1125" s="2" t="s">
        <v>2244</v>
      </c>
      <c r="C1125" s="2" t="s">
        <v>4070</v>
      </c>
      <c r="D1125" s="2" t="s">
        <v>2206</v>
      </c>
      <c r="F1125" s="23">
        <v>1791</v>
      </c>
      <c r="G1125" s="23"/>
      <c r="H1125" s="23">
        <v>1845</v>
      </c>
      <c r="J1125" s="7">
        <v>1423</v>
      </c>
      <c r="L1125" s="7">
        <v>1818</v>
      </c>
      <c r="N1125" s="7">
        <v>1618</v>
      </c>
      <c r="P1125" s="7">
        <v>815</v>
      </c>
      <c r="R1125" s="7">
        <v>1906</v>
      </c>
      <c r="T1125" s="7">
        <v>1852</v>
      </c>
      <c r="V1125" s="7">
        <v>1888</v>
      </c>
    </row>
    <row r="1126" spans="1:22" x14ac:dyDescent="0.2">
      <c r="A1126" s="2" t="s">
        <v>2245</v>
      </c>
      <c r="B1126" s="2" t="s">
        <v>2246</v>
      </c>
      <c r="C1126" s="2" t="s">
        <v>4071</v>
      </c>
      <c r="D1126" s="2" t="s">
        <v>2206</v>
      </c>
      <c r="F1126" s="23">
        <v>1291</v>
      </c>
      <c r="G1126" s="23"/>
      <c r="H1126" s="23">
        <v>1232</v>
      </c>
      <c r="J1126" s="7">
        <v>976</v>
      </c>
      <c r="L1126" s="7">
        <v>927</v>
      </c>
      <c r="N1126" s="7">
        <v>849</v>
      </c>
      <c r="P1126" s="7">
        <v>1480</v>
      </c>
      <c r="R1126" s="7">
        <v>1569</v>
      </c>
      <c r="T1126" s="7">
        <v>1075</v>
      </c>
      <c r="V1126" s="7">
        <v>1512</v>
      </c>
    </row>
    <row r="1127" spans="1:22" x14ac:dyDescent="0.2">
      <c r="A1127" s="2" t="s">
        <v>2247</v>
      </c>
      <c r="B1127" s="2" t="s">
        <v>2248</v>
      </c>
      <c r="C1127" s="2" t="s">
        <v>4072</v>
      </c>
      <c r="D1127" s="2" t="s">
        <v>2206</v>
      </c>
      <c r="F1127" s="23">
        <v>648</v>
      </c>
      <c r="G1127" s="23"/>
      <c r="H1127" s="23">
        <v>712</v>
      </c>
      <c r="J1127" s="7">
        <v>617</v>
      </c>
      <c r="L1127" s="7">
        <v>451</v>
      </c>
      <c r="N1127" s="7">
        <v>469</v>
      </c>
      <c r="P1127" s="7">
        <v>1069</v>
      </c>
      <c r="R1127" s="7">
        <v>419</v>
      </c>
      <c r="T1127" s="7">
        <v>1604</v>
      </c>
      <c r="V1127" s="7">
        <v>1018</v>
      </c>
    </row>
    <row r="1128" spans="1:22" x14ac:dyDescent="0.2">
      <c r="A1128" s="2" t="s">
        <v>2249</v>
      </c>
      <c r="B1128" s="2" t="s">
        <v>2250</v>
      </c>
      <c r="C1128" s="2" t="s">
        <v>4073</v>
      </c>
      <c r="D1128" s="2" t="s">
        <v>2206</v>
      </c>
      <c r="F1128" s="23">
        <v>1695</v>
      </c>
      <c r="G1128" s="23"/>
      <c r="H1128" s="23">
        <v>1394</v>
      </c>
      <c r="J1128" s="7">
        <v>1504</v>
      </c>
      <c r="L1128" s="7">
        <v>1838</v>
      </c>
      <c r="N1128" s="7">
        <v>1610</v>
      </c>
      <c r="P1128" s="7">
        <v>844</v>
      </c>
      <c r="R1128" s="7">
        <v>1529</v>
      </c>
      <c r="T1128" s="7">
        <v>1105</v>
      </c>
      <c r="V1128" s="7">
        <v>1809</v>
      </c>
    </row>
    <row r="1129" spans="1:22" x14ac:dyDescent="0.2">
      <c r="A1129" s="2" t="s">
        <v>2251</v>
      </c>
      <c r="B1129" s="2" t="s">
        <v>2252</v>
      </c>
      <c r="C1129" s="2" t="s">
        <v>4074</v>
      </c>
      <c r="D1129" s="2" t="s">
        <v>2206</v>
      </c>
      <c r="F1129" s="23">
        <v>1586</v>
      </c>
      <c r="G1129" s="23"/>
      <c r="H1129" s="23">
        <v>1598</v>
      </c>
      <c r="J1129" s="7">
        <v>1543</v>
      </c>
      <c r="L1129" s="7">
        <v>1091</v>
      </c>
      <c r="N1129" s="7">
        <v>1222</v>
      </c>
      <c r="P1129" s="7">
        <v>711</v>
      </c>
      <c r="R1129" s="7">
        <v>1563</v>
      </c>
      <c r="T1129" s="7">
        <v>1313</v>
      </c>
      <c r="V1129" s="7">
        <v>1840</v>
      </c>
    </row>
    <row r="1130" spans="1:22" x14ac:dyDescent="0.2">
      <c r="A1130" s="2" t="s">
        <v>2253</v>
      </c>
      <c r="B1130" s="2" t="s">
        <v>2254</v>
      </c>
      <c r="C1130" s="2" t="s">
        <v>4075</v>
      </c>
      <c r="D1130" s="2" t="s">
        <v>2206</v>
      </c>
      <c r="F1130" s="23">
        <v>936</v>
      </c>
      <c r="G1130" s="23"/>
      <c r="H1130" s="23">
        <v>918</v>
      </c>
      <c r="J1130" s="7">
        <v>826</v>
      </c>
      <c r="L1130" s="7">
        <v>894</v>
      </c>
      <c r="N1130" s="7">
        <v>828</v>
      </c>
      <c r="P1130" s="7">
        <v>557</v>
      </c>
      <c r="R1130" s="7">
        <v>1112</v>
      </c>
      <c r="T1130" s="7">
        <v>863</v>
      </c>
      <c r="V1130" s="7">
        <v>1674</v>
      </c>
    </row>
    <row r="1131" spans="1:22" x14ac:dyDescent="0.2">
      <c r="A1131" s="2" t="s">
        <v>2255</v>
      </c>
      <c r="B1131" s="2" t="s">
        <v>2256</v>
      </c>
      <c r="C1131" s="2" t="s">
        <v>4076</v>
      </c>
      <c r="D1131" s="2" t="s">
        <v>2206</v>
      </c>
      <c r="F1131" s="23">
        <v>338</v>
      </c>
      <c r="G1131" s="23"/>
      <c r="H1131" s="23">
        <v>341</v>
      </c>
      <c r="J1131" s="7">
        <v>334</v>
      </c>
      <c r="L1131" s="7">
        <v>431</v>
      </c>
      <c r="N1131" s="7">
        <v>298</v>
      </c>
      <c r="P1131" s="7">
        <v>1246</v>
      </c>
      <c r="R1131" s="7">
        <v>168</v>
      </c>
      <c r="T1131" s="7">
        <v>528</v>
      </c>
      <c r="V1131" s="7">
        <v>511</v>
      </c>
    </row>
    <row r="1132" spans="1:22" x14ac:dyDescent="0.2">
      <c r="A1132" s="2" t="s">
        <v>2257</v>
      </c>
      <c r="B1132" s="2" t="s">
        <v>2258</v>
      </c>
      <c r="C1132" s="2" t="s">
        <v>4077</v>
      </c>
      <c r="D1132" s="2" t="s">
        <v>2206</v>
      </c>
      <c r="F1132" s="23">
        <v>789</v>
      </c>
      <c r="G1132" s="23"/>
      <c r="H1132" s="23">
        <v>793</v>
      </c>
      <c r="J1132" s="7">
        <v>647</v>
      </c>
      <c r="L1132" s="7">
        <v>819</v>
      </c>
      <c r="N1132" s="7">
        <v>537</v>
      </c>
      <c r="P1132" s="7">
        <v>1228</v>
      </c>
      <c r="R1132" s="7">
        <v>595</v>
      </c>
      <c r="T1132" s="7">
        <v>966</v>
      </c>
      <c r="V1132" s="7">
        <v>1112</v>
      </c>
    </row>
    <row r="1133" spans="1:22" x14ac:dyDescent="0.2">
      <c r="A1133" s="2" t="s">
        <v>2259</v>
      </c>
      <c r="B1133" s="2" t="s">
        <v>2260</v>
      </c>
      <c r="C1133" s="2" t="s">
        <v>4078</v>
      </c>
      <c r="D1133" s="2" t="s">
        <v>2206</v>
      </c>
      <c r="F1133" s="23">
        <v>775</v>
      </c>
      <c r="G1133" s="23"/>
      <c r="H1133" s="23">
        <v>717</v>
      </c>
      <c r="J1133" s="7">
        <v>720</v>
      </c>
      <c r="L1133" s="7">
        <v>878</v>
      </c>
      <c r="N1133" s="7">
        <v>651</v>
      </c>
      <c r="P1133" s="7">
        <v>441</v>
      </c>
      <c r="R1133" s="7">
        <v>1017</v>
      </c>
      <c r="T1133" s="7">
        <v>1736</v>
      </c>
      <c r="V1133" s="7">
        <v>950</v>
      </c>
    </row>
    <row r="1134" spans="1:22" x14ac:dyDescent="0.2">
      <c r="A1134" s="2" t="s">
        <v>2261</v>
      </c>
      <c r="B1134" s="2" t="s">
        <v>2262</v>
      </c>
      <c r="C1134" s="2" t="s">
        <v>4079</v>
      </c>
      <c r="D1134" s="2" t="s">
        <v>2206</v>
      </c>
      <c r="F1134" s="23">
        <v>184</v>
      </c>
      <c r="G1134" s="23"/>
      <c r="H1134" s="23">
        <v>197</v>
      </c>
      <c r="J1134" s="7">
        <v>214</v>
      </c>
      <c r="L1134" s="7">
        <v>210</v>
      </c>
      <c r="N1134" s="7">
        <v>123</v>
      </c>
      <c r="P1134" s="7">
        <v>410</v>
      </c>
      <c r="R1134" s="7">
        <v>656</v>
      </c>
      <c r="T1134" s="7">
        <v>1874</v>
      </c>
      <c r="V1134" s="7">
        <v>273</v>
      </c>
    </row>
    <row r="1135" spans="1:22" x14ac:dyDescent="0.2">
      <c r="A1135" s="2" t="s">
        <v>2263</v>
      </c>
      <c r="B1135" s="2" t="s">
        <v>2264</v>
      </c>
      <c r="C1135" s="2" t="s">
        <v>4080</v>
      </c>
      <c r="D1135" s="2" t="s">
        <v>2206</v>
      </c>
      <c r="F1135" s="23">
        <v>459</v>
      </c>
      <c r="G1135" s="23"/>
      <c r="H1135" s="23">
        <v>502</v>
      </c>
      <c r="J1135" s="7">
        <v>491</v>
      </c>
      <c r="L1135" s="7">
        <v>525</v>
      </c>
      <c r="N1135" s="7">
        <v>205</v>
      </c>
      <c r="P1135" s="7">
        <v>565</v>
      </c>
      <c r="R1135" s="7">
        <v>859</v>
      </c>
      <c r="T1135" s="7">
        <v>1851</v>
      </c>
      <c r="V1135" s="7">
        <v>848</v>
      </c>
    </row>
    <row r="1136" spans="1:22" x14ac:dyDescent="0.2">
      <c r="A1136" s="2" t="s">
        <v>2265</v>
      </c>
      <c r="B1136" s="2" t="s">
        <v>2266</v>
      </c>
      <c r="C1136" s="2" t="s">
        <v>4081</v>
      </c>
      <c r="D1136" s="2" t="s">
        <v>2206</v>
      </c>
      <c r="F1136" s="23">
        <v>667</v>
      </c>
      <c r="G1136" s="23"/>
      <c r="H1136" s="23">
        <v>619</v>
      </c>
      <c r="J1136" s="7">
        <v>573</v>
      </c>
      <c r="L1136" s="7">
        <v>556</v>
      </c>
      <c r="N1136" s="7">
        <v>850</v>
      </c>
      <c r="P1136" s="7">
        <v>970</v>
      </c>
      <c r="R1136" s="7">
        <v>892</v>
      </c>
      <c r="T1136" s="7">
        <v>890</v>
      </c>
      <c r="V1136" s="7">
        <v>611</v>
      </c>
    </row>
    <row r="1137" spans="1:22" x14ac:dyDescent="0.2">
      <c r="A1137" s="2" t="s">
        <v>2267</v>
      </c>
      <c r="B1137" s="2" t="s">
        <v>2268</v>
      </c>
      <c r="C1137" s="2" t="s">
        <v>4082</v>
      </c>
      <c r="D1137" s="2" t="s">
        <v>2206</v>
      </c>
      <c r="F1137" s="23">
        <v>81</v>
      </c>
      <c r="G1137" s="23"/>
      <c r="H1137" s="23">
        <v>185</v>
      </c>
      <c r="J1137" s="7">
        <v>55</v>
      </c>
      <c r="L1137" s="7">
        <v>55</v>
      </c>
      <c r="N1137" s="7">
        <v>253</v>
      </c>
      <c r="P1137" s="7">
        <v>325</v>
      </c>
      <c r="R1137" s="7">
        <v>126</v>
      </c>
      <c r="T1137" s="7">
        <v>162</v>
      </c>
      <c r="V1137" s="7">
        <v>970</v>
      </c>
    </row>
    <row r="1138" spans="1:22" x14ac:dyDescent="0.2">
      <c r="A1138" s="2" t="s">
        <v>2269</v>
      </c>
      <c r="B1138" s="2" t="s">
        <v>2270</v>
      </c>
      <c r="C1138" s="2" t="s">
        <v>4083</v>
      </c>
      <c r="D1138" s="2" t="s">
        <v>2206</v>
      </c>
      <c r="F1138" s="23">
        <v>1612</v>
      </c>
      <c r="G1138" s="23"/>
      <c r="H1138" s="23">
        <v>1560</v>
      </c>
      <c r="J1138" s="7">
        <v>1220</v>
      </c>
      <c r="L1138" s="7">
        <v>1152</v>
      </c>
      <c r="N1138" s="7">
        <v>1296</v>
      </c>
      <c r="P1138" s="7">
        <v>1482</v>
      </c>
      <c r="R1138" s="7">
        <v>1514</v>
      </c>
      <c r="T1138" s="7">
        <v>1093</v>
      </c>
      <c r="V1138" s="7">
        <v>1764</v>
      </c>
    </row>
    <row r="1139" spans="1:22" x14ac:dyDescent="0.2">
      <c r="A1139" s="2" t="s">
        <v>2271</v>
      </c>
      <c r="B1139" s="2" t="s">
        <v>2272</v>
      </c>
      <c r="C1139" s="2" t="s">
        <v>4084</v>
      </c>
      <c r="D1139" s="2" t="s">
        <v>2206</v>
      </c>
      <c r="F1139" s="23">
        <v>571</v>
      </c>
      <c r="G1139" s="23"/>
      <c r="H1139" s="23">
        <v>586</v>
      </c>
      <c r="J1139" s="7">
        <v>546</v>
      </c>
      <c r="L1139" s="7">
        <v>716</v>
      </c>
      <c r="N1139" s="7">
        <v>467</v>
      </c>
      <c r="P1139" s="7">
        <v>448</v>
      </c>
      <c r="R1139" s="7">
        <v>896</v>
      </c>
      <c r="T1139" s="7">
        <v>600</v>
      </c>
      <c r="V1139" s="7">
        <v>1174</v>
      </c>
    </row>
    <row r="1140" spans="1:22" x14ac:dyDescent="0.2">
      <c r="A1140" s="2" t="s">
        <v>2273</v>
      </c>
      <c r="B1140" s="2" t="s">
        <v>2274</v>
      </c>
      <c r="C1140" s="2" t="s">
        <v>4085</v>
      </c>
      <c r="D1140" s="2" t="s">
        <v>2206</v>
      </c>
      <c r="F1140" s="23">
        <v>792</v>
      </c>
      <c r="G1140" s="23"/>
      <c r="H1140" s="23">
        <v>715</v>
      </c>
      <c r="J1140" s="7">
        <v>556</v>
      </c>
      <c r="L1140" s="7">
        <v>843</v>
      </c>
      <c r="N1140" s="7">
        <v>794</v>
      </c>
      <c r="P1140" s="7">
        <v>701</v>
      </c>
      <c r="R1140" s="7">
        <v>875</v>
      </c>
      <c r="T1140" s="7">
        <v>1630</v>
      </c>
      <c r="V1140" s="7">
        <v>1479</v>
      </c>
    </row>
    <row r="1141" spans="1:22" x14ac:dyDescent="0.2">
      <c r="A1141" s="2" t="s">
        <v>2275</v>
      </c>
      <c r="B1141" s="2" t="s">
        <v>2276</v>
      </c>
      <c r="C1141" s="2" t="s">
        <v>4086</v>
      </c>
      <c r="D1141" s="2" t="s">
        <v>2206</v>
      </c>
      <c r="F1141" s="23">
        <v>94</v>
      </c>
      <c r="G1141" s="23"/>
      <c r="H1141" s="23">
        <v>206</v>
      </c>
      <c r="J1141" s="7">
        <v>62</v>
      </c>
      <c r="L1141" s="7">
        <v>46</v>
      </c>
      <c r="N1141" s="7">
        <v>55</v>
      </c>
      <c r="P1141" s="7">
        <v>614</v>
      </c>
      <c r="R1141" s="7">
        <v>600</v>
      </c>
      <c r="T1141" s="7">
        <v>1850</v>
      </c>
      <c r="V1141" s="7">
        <v>759</v>
      </c>
    </row>
    <row r="1142" spans="1:22" x14ac:dyDescent="0.2">
      <c r="A1142" s="2" t="s">
        <v>2277</v>
      </c>
      <c r="B1142" s="2" t="s">
        <v>2278</v>
      </c>
      <c r="C1142" s="2" t="s">
        <v>4087</v>
      </c>
      <c r="D1142" s="2" t="s">
        <v>2206</v>
      </c>
      <c r="F1142" s="23">
        <v>71</v>
      </c>
      <c r="G1142" s="23"/>
      <c r="H1142" s="23">
        <v>95</v>
      </c>
      <c r="J1142" s="7">
        <v>52</v>
      </c>
      <c r="L1142" s="7">
        <v>109</v>
      </c>
      <c r="N1142" s="7">
        <v>75</v>
      </c>
      <c r="P1142" s="7">
        <v>288</v>
      </c>
      <c r="R1142" s="7">
        <v>356</v>
      </c>
      <c r="T1142" s="7">
        <v>1834</v>
      </c>
      <c r="V1142" s="7">
        <v>1215</v>
      </c>
    </row>
    <row r="1143" spans="1:22" x14ac:dyDescent="0.2">
      <c r="A1143" s="2" t="s">
        <v>2279</v>
      </c>
      <c r="B1143" s="2" t="s">
        <v>2280</v>
      </c>
      <c r="C1143" s="2" t="s">
        <v>4088</v>
      </c>
      <c r="D1143" s="2" t="s">
        <v>2206</v>
      </c>
      <c r="F1143" s="23">
        <v>697</v>
      </c>
      <c r="G1143" s="23"/>
      <c r="H1143" s="23">
        <v>706</v>
      </c>
      <c r="J1143" s="7">
        <v>512</v>
      </c>
      <c r="L1143" s="7">
        <v>530</v>
      </c>
      <c r="N1143" s="7">
        <v>854</v>
      </c>
      <c r="P1143" s="7">
        <v>1811</v>
      </c>
      <c r="R1143" s="7">
        <v>596</v>
      </c>
      <c r="T1143" s="7">
        <v>1868</v>
      </c>
      <c r="V1143" s="7">
        <v>262</v>
      </c>
    </row>
    <row r="1144" spans="1:22" x14ac:dyDescent="0.2">
      <c r="A1144" s="2" t="s">
        <v>2281</v>
      </c>
      <c r="B1144" s="2" t="s">
        <v>2282</v>
      </c>
      <c r="C1144" s="2" t="s">
        <v>4089</v>
      </c>
      <c r="D1144" s="2" t="s">
        <v>2206</v>
      </c>
      <c r="F1144" s="23">
        <v>540</v>
      </c>
      <c r="G1144" s="23"/>
      <c r="H1144" s="23">
        <v>699</v>
      </c>
      <c r="J1144" s="7">
        <v>430</v>
      </c>
      <c r="L1144" s="7">
        <v>373</v>
      </c>
      <c r="N1144" s="7">
        <v>372</v>
      </c>
      <c r="P1144" s="7">
        <v>1026</v>
      </c>
      <c r="R1144" s="7">
        <v>857</v>
      </c>
      <c r="T1144" s="7">
        <v>1640</v>
      </c>
      <c r="V1144" s="7">
        <v>585</v>
      </c>
    </row>
    <row r="1145" spans="1:22" x14ac:dyDescent="0.2">
      <c r="A1145" s="2" t="s">
        <v>2283</v>
      </c>
      <c r="B1145" s="2" t="s">
        <v>2284</v>
      </c>
      <c r="C1145" s="2" t="s">
        <v>4090</v>
      </c>
      <c r="D1145" s="2" t="s">
        <v>2206</v>
      </c>
      <c r="F1145" s="23">
        <v>393</v>
      </c>
      <c r="G1145" s="23"/>
      <c r="H1145" s="23">
        <v>450</v>
      </c>
      <c r="J1145" s="7">
        <v>199</v>
      </c>
      <c r="L1145" s="7">
        <v>349</v>
      </c>
      <c r="N1145" s="7">
        <v>302</v>
      </c>
      <c r="P1145" s="7">
        <v>1603</v>
      </c>
      <c r="R1145" s="7">
        <v>1130</v>
      </c>
      <c r="T1145" s="7">
        <v>1101</v>
      </c>
      <c r="V1145" s="7">
        <v>1091</v>
      </c>
    </row>
    <row r="1146" spans="1:22" x14ac:dyDescent="0.2">
      <c r="A1146" s="2" t="s">
        <v>2285</v>
      </c>
      <c r="B1146" s="2" t="s">
        <v>2286</v>
      </c>
      <c r="C1146" s="2" t="s">
        <v>4091</v>
      </c>
      <c r="D1146" s="2" t="s">
        <v>2206</v>
      </c>
      <c r="F1146" s="23">
        <v>586</v>
      </c>
      <c r="G1146" s="23"/>
      <c r="H1146" s="23">
        <v>652</v>
      </c>
      <c r="J1146" s="7">
        <v>507</v>
      </c>
      <c r="L1146" s="7">
        <v>291</v>
      </c>
      <c r="N1146" s="7">
        <v>615</v>
      </c>
      <c r="P1146" s="7">
        <v>578</v>
      </c>
      <c r="R1146" s="7">
        <v>1153</v>
      </c>
      <c r="T1146" s="7">
        <v>1885</v>
      </c>
      <c r="V1146" s="7">
        <v>1303</v>
      </c>
    </row>
    <row r="1147" spans="1:22" x14ac:dyDescent="0.2">
      <c r="A1147" s="2" t="s">
        <v>2287</v>
      </c>
      <c r="B1147" s="2" t="s">
        <v>2288</v>
      </c>
      <c r="C1147" s="2" t="s">
        <v>4092</v>
      </c>
      <c r="D1147" s="2" t="s">
        <v>2206</v>
      </c>
      <c r="F1147" s="23">
        <v>75</v>
      </c>
      <c r="G1147" s="23"/>
      <c r="H1147" s="23">
        <v>144</v>
      </c>
      <c r="J1147" s="7">
        <v>51</v>
      </c>
      <c r="L1147" s="7">
        <v>40</v>
      </c>
      <c r="N1147" s="7">
        <v>95</v>
      </c>
      <c r="P1147" s="7">
        <v>326</v>
      </c>
      <c r="R1147" s="7">
        <v>921</v>
      </c>
      <c r="T1147" s="7">
        <v>1786</v>
      </c>
      <c r="V1147" s="7">
        <v>562</v>
      </c>
    </row>
    <row r="1148" spans="1:22" x14ac:dyDescent="0.2">
      <c r="A1148" s="2" t="s">
        <v>2289</v>
      </c>
      <c r="B1148" s="2" t="s">
        <v>2290</v>
      </c>
      <c r="C1148" s="2" t="s">
        <v>4093</v>
      </c>
      <c r="D1148" s="2" t="s">
        <v>2206</v>
      </c>
      <c r="F1148" s="23">
        <v>28</v>
      </c>
      <c r="G1148" s="23"/>
      <c r="H1148" s="23">
        <v>68</v>
      </c>
      <c r="J1148" s="7">
        <v>45</v>
      </c>
      <c r="L1148" s="7">
        <v>27</v>
      </c>
      <c r="N1148" s="7">
        <v>9</v>
      </c>
      <c r="P1148" s="7">
        <v>562</v>
      </c>
      <c r="R1148" s="7">
        <v>278</v>
      </c>
      <c r="T1148" s="7">
        <v>924</v>
      </c>
      <c r="V1148" s="7">
        <v>202</v>
      </c>
    </row>
    <row r="1149" spans="1:22" x14ac:dyDescent="0.2">
      <c r="A1149" s="2" t="s">
        <v>2291</v>
      </c>
      <c r="B1149" s="2" t="s">
        <v>2292</v>
      </c>
      <c r="C1149" s="2" t="s">
        <v>4094</v>
      </c>
      <c r="D1149" s="2" t="s">
        <v>2206</v>
      </c>
      <c r="F1149" s="23">
        <v>460</v>
      </c>
      <c r="G1149" s="23"/>
      <c r="H1149" s="23">
        <v>625</v>
      </c>
      <c r="J1149" s="7">
        <v>415</v>
      </c>
      <c r="L1149" s="7">
        <v>317</v>
      </c>
      <c r="N1149" s="7">
        <v>295</v>
      </c>
      <c r="P1149" s="7">
        <v>941</v>
      </c>
      <c r="R1149" s="7">
        <v>851</v>
      </c>
      <c r="T1149" s="7">
        <v>1145</v>
      </c>
      <c r="V1149" s="7">
        <v>606</v>
      </c>
    </row>
    <row r="1150" spans="1:22" x14ac:dyDescent="0.2">
      <c r="A1150" s="2" t="s">
        <v>2293</v>
      </c>
      <c r="B1150" s="2" t="s">
        <v>2294</v>
      </c>
      <c r="C1150" s="2" t="s">
        <v>4095</v>
      </c>
      <c r="D1150" s="2" t="s">
        <v>2206</v>
      </c>
      <c r="F1150" s="23">
        <v>612</v>
      </c>
      <c r="G1150" s="23"/>
      <c r="H1150" s="23">
        <v>812</v>
      </c>
      <c r="J1150" s="7">
        <v>883</v>
      </c>
      <c r="L1150" s="7">
        <v>855</v>
      </c>
      <c r="N1150" s="7">
        <v>399</v>
      </c>
      <c r="P1150" s="7">
        <v>439</v>
      </c>
      <c r="R1150" s="7">
        <v>70</v>
      </c>
      <c r="T1150" s="7">
        <v>1055</v>
      </c>
      <c r="V1150" s="7">
        <v>400</v>
      </c>
    </row>
    <row r="1151" spans="1:22" x14ac:dyDescent="0.2">
      <c r="A1151" s="2" t="s">
        <v>2295</v>
      </c>
      <c r="B1151" s="2" t="s">
        <v>2296</v>
      </c>
      <c r="C1151" s="2" t="s">
        <v>4096</v>
      </c>
      <c r="D1151" s="2" t="s">
        <v>2206</v>
      </c>
      <c r="F1151" s="23">
        <v>385</v>
      </c>
      <c r="G1151" s="23"/>
      <c r="H1151" s="23">
        <v>439</v>
      </c>
      <c r="J1151" s="7">
        <v>370</v>
      </c>
      <c r="L1151" s="7">
        <v>489</v>
      </c>
      <c r="N1151" s="7">
        <v>391</v>
      </c>
      <c r="P1151" s="7">
        <v>652</v>
      </c>
      <c r="R1151" s="7">
        <v>141</v>
      </c>
      <c r="T1151" s="7">
        <v>704</v>
      </c>
      <c r="V1151" s="7">
        <v>846</v>
      </c>
    </row>
    <row r="1152" spans="1:22" x14ac:dyDescent="0.2">
      <c r="A1152" s="2" t="s">
        <v>2297</v>
      </c>
      <c r="B1152" s="2" t="s">
        <v>2298</v>
      </c>
      <c r="C1152" s="2" t="s">
        <v>4097</v>
      </c>
      <c r="D1152" s="2" t="s">
        <v>2206</v>
      </c>
      <c r="F1152" s="23">
        <v>981</v>
      </c>
      <c r="G1152" s="23"/>
      <c r="H1152" s="23">
        <v>1028</v>
      </c>
      <c r="J1152" s="7">
        <v>997</v>
      </c>
      <c r="L1152" s="7">
        <v>700</v>
      </c>
      <c r="N1152" s="7">
        <v>884</v>
      </c>
      <c r="P1152" s="7">
        <v>1352</v>
      </c>
      <c r="R1152" s="7">
        <v>720</v>
      </c>
      <c r="T1152" s="7">
        <v>276</v>
      </c>
      <c r="V1152" s="7">
        <v>1182</v>
      </c>
    </row>
    <row r="1153" spans="1:22" x14ac:dyDescent="0.2">
      <c r="A1153" s="2" t="s">
        <v>2299</v>
      </c>
      <c r="B1153" s="2" t="s">
        <v>2300</v>
      </c>
      <c r="C1153" s="2" t="s">
        <v>4098</v>
      </c>
      <c r="D1153" s="2" t="s">
        <v>2206</v>
      </c>
      <c r="F1153" s="23">
        <v>396</v>
      </c>
      <c r="G1153" s="23"/>
      <c r="H1153" s="23">
        <v>411</v>
      </c>
      <c r="J1153" s="7">
        <v>243</v>
      </c>
      <c r="L1153" s="7">
        <v>496</v>
      </c>
      <c r="N1153" s="7">
        <v>311</v>
      </c>
      <c r="P1153" s="7">
        <v>1433</v>
      </c>
      <c r="R1153" s="7">
        <v>447</v>
      </c>
      <c r="T1153" s="7">
        <v>727</v>
      </c>
      <c r="V1153" s="7">
        <v>1256</v>
      </c>
    </row>
    <row r="1154" spans="1:22" x14ac:dyDescent="0.2">
      <c r="A1154" s="2" t="s">
        <v>2301</v>
      </c>
      <c r="B1154" s="2" t="s">
        <v>2302</v>
      </c>
      <c r="C1154" s="2" t="s">
        <v>4099</v>
      </c>
      <c r="D1154" s="2" t="s">
        <v>2206</v>
      </c>
      <c r="F1154" s="23">
        <v>889</v>
      </c>
      <c r="G1154" s="23"/>
      <c r="H1154" s="23">
        <v>1010</v>
      </c>
      <c r="J1154" s="7">
        <v>772</v>
      </c>
      <c r="L1154" s="7">
        <v>931</v>
      </c>
      <c r="N1154" s="7">
        <v>594</v>
      </c>
      <c r="P1154" s="7">
        <v>938</v>
      </c>
      <c r="R1154" s="7">
        <v>1157</v>
      </c>
      <c r="T1154" s="7">
        <v>282</v>
      </c>
      <c r="V1154" s="7">
        <v>1618</v>
      </c>
    </row>
    <row r="1155" spans="1:22" x14ac:dyDescent="0.2">
      <c r="A1155" s="2" t="s">
        <v>2303</v>
      </c>
      <c r="B1155" s="2" t="s">
        <v>2304</v>
      </c>
      <c r="C1155" s="2" t="s">
        <v>4100</v>
      </c>
      <c r="D1155" s="2" t="s">
        <v>2206</v>
      </c>
      <c r="F1155" s="23">
        <v>776</v>
      </c>
      <c r="G1155" s="23"/>
      <c r="H1155" s="23">
        <v>718</v>
      </c>
      <c r="J1155" s="7">
        <v>596</v>
      </c>
      <c r="L1155" s="7">
        <v>750</v>
      </c>
      <c r="N1155" s="7">
        <v>625</v>
      </c>
      <c r="P1155" s="7">
        <v>1461</v>
      </c>
      <c r="R1155" s="7">
        <v>1029</v>
      </c>
      <c r="T1155" s="7">
        <v>734</v>
      </c>
      <c r="V1155" s="7">
        <v>860</v>
      </c>
    </row>
    <row r="1156" spans="1:22" x14ac:dyDescent="0.2">
      <c r="A1156" s="2" t="s">
        <v>2305</v>
      </c>
      <c r="B1156" s="2" t="s">
        <v>2306</v>
      </c>
      <c r="C1156" s="2" t="s">
        <v>4101</v>
      </c>
      <c r="D1156" s="2" t="s">
        <v>2206</v>
      </c>
      <c r="F1156" s="23">
        <v>180</v>
      </c>
      <c r="G1156" s="23"/>
      <c r="H1156" s="23">
        <v>181</v>
      </c>
      <c r="J1156" s="7">
        <v>96</v>
      </c>
      <c r="L1156" s="7">
        <v>92</v>
      </c>
      <c r="N1156" s="7">
        <v>313</v>
      </c>
      <c r="P1156" s="7">
        <v>1249</v>
      </c>
      <c r="R1156" s="7">
        <v>622</v>
      </c>
      <c r="T1156" s="7">
        <v>742</v>
      </c>
      <c r="V1156" s="7">
        <v>1701</v>
      </c>
    </row>
    <row r="1157" spans="1:22" x14ac:dyDescent="0.2">
      <c r="A1157" s="2" t="s">
        <v>2307</v>
      </c>
      <c r="B1157" s="2" t="s">
        <v>2308</v>
      </c>
      <c r="C1157" s="2" t="s">
        <v>4102</v>
      </c>
      <c r="D1157" s="2" t="s">
        <v>2206</v>
      </c>
      <c r="F1157" s="23">
        <v>611</v>
      </c>
      <c r="G1157" s="23"/>
      <c r="H1157" s="23">
        <v>534</v>
      </c>
      <c r="J1157" s="7">
        <v>518</v>
      </c>
      <c r="L1157" s="7">
        <v>720</v>
      </c>
      <c r="N1157" s="7">
        <v>333</v>
      </c>
      <c r="P1157" s="7">
        <v>1096</v>
      </c>
      <c r="R1157" s="7">
        <v>924</v>
      </c>
      <c r="T1157" s="7">
        <v>1139</v>
      </c>
      <c r="V1157" s="7">
        <v>1227</v>
      </c>
    </row>
    <row r="1158" spans="1:22" x14ac:dyDescent="0.2">
      <c r="A1158" s="2" t="s">
        <v>2309</v>
      </c>
      <c r="B1158" s="2" t="s">
        <v>2310</v>
      </c>
      <c r="C1158" s="2" t="s">
        <v>4103</v>
      </c>
      <c r="D1158" s="2" t="s">
        <v>2206</v>
      </c>
      <c r="F1158" s="23">
        <v>1473</v>
      </c>
      <c r="G1158" s="23"/>
      <c r="H1158" s="23">
        <v>1563</v>
      </c>
      <c r="J1158" s="7">
        <v>1520</v>
      </c>
      <c r="L1158" s="7">
        <v>1443</v>
      </c>
      <c r="N1158" s="7">
        <v>1462</v>
      </c>
      <c r="P1158" s="7">
        <v>948</v>
      </c>
      <c r="R1158" s="7">
        <v>1556</v>
      </c>
      <c r="T1158" s="7">
        <v>35</v>
      </c>
      <c r="V1158" s="7">
        <v>1694</v>
      </c>
    </row>
    <row r="1159" spans="1:22" x14ac:dyDescent="0.2">
      <c r="A1159" s="2" t="s">
        <v>2311</v>
      </c>
      <c r="B1159" s="2" t="s">
        <v>2312</v>
      </c>
      <c r="C1159" s="2" t="s">
        <v>4104</v>
      </c>
      <c r="D1159" s="2" t="s">
        <v>2206</v>
      </c>
      <c r="F1159" s="23">
        <v>1532</v>
      </c>
      <c r="G1159" s="23"/>
      <c r="H1159" s="23">
        <v>1502</v>
      </c>
      <c r="J1159" s="7">
        <v>1416</v>
      </c>
      <c r="L1159" s="7">
        <v>1413</v>
      </c>
      <c r="N1159" s="7">
        <v>1328</v>
      </c>
      <c r="P1159" s="7">
        <v>712</v>
      </c>
      <c r="R1159" s="7">
        <v>1183</v>
      </c>
      <c r="T1159" s="7">
        <v>642</v>
      </c>
      <c r="V1159" s="7">
        <v>1710</v>
      </c>
    </row>
    <row r="1160" spans="1:22" x14ac:dyDescent="0.2">
      <c r="A1160" s="2" t="s">
        <v>2313</v>
      </c>
      <c r="B1160" s="2" t="s">
        <v>2314</v>
      </c>
      <c r="C1160" s="2" t="s">
        <v>4105</v>
      </c>
      <c r="D1160" s="2" t="s">
        <v>2206</v>
      </c>
      <c r="F1160" s="23">
        <v>210</v>
      </c>
      <c r="G1160" s="23"/>
      <c r="H1160" s="23">
        <v>158</v>
      </c>
      <c r="J1160" s="7">
        <v>156</v>
      </c>
      <c r="L1160" s="7">
        <v>394</v>
      </c>
      <c r="N1160" s="7">
        <v>241</v>
      </c>
      <c r="P1160" s="7">
        <v>380</v>
      </c>
      <c r="R1160" s="7">
        <v>883</v>
      </c>
      <c r="T1160" s="7">
        <v>1708</v>
      </c>
      <c r="V1160" s="7">
        <v>1066</v>
      </c>
    </row>
    <row r="1161" spans="1:22" x14ac:dyDescent="0.2">
      <c r="A1161" s="2" t="s">
        <v>2315</v>
      </c>
      <c r="B1161" s="2" t="s">
        <v>2316</v>
      </c>
      <c r="C1161" s="2" t="s">
        <v>4106</v>
      </c>
      <c r="D1161" s="2" t="s">
        <v>2206</v>
      </c>
      <c r="F1161" s="23">
        <v>1768</v>
      </c>
      <c r="G1161" s="23"/>
      <c r="H1161" s="23">
        <v>1719</v>
      </c>
      <c r="J1161" s="7">
        <v>1443</v>
      </c>
      <c r="L1161" s="7">
        <v>1526</v>
      </c>
      <c r="N1161" s="7">
        <v>1715</v>
      </c>
      <c r="P1161" s="7">
        <v>1333</v>
      </c>
      <c r="R1161" s="7">
        <v>1759</v>
      </c>
      <c r="T1161" s="7">
        <v>1056</v>
      </c>
      <c r="V1161" s="7">
        <v>1756</v>
      </c>
    </row>
    <row r="1162" spans="1:22" x14ac:dyDescent="0.2">
      <c r="A1162" s="2" t="s">
        <v>2317</v>
      </c>
      <c r="B1162" s="2" t="s">
        <v>2318</v>
      </c>
      <c r="C1162" s="2" t="s">
        <v>4107</v>
      </c>
      <c r="D1162" s="2" t="s">
        <v>2206</v>
      </c>
      <c r="F1162" s="23">
        <v>1821</v>
      </c>
      <c r="G1162" s="23"/>
      <c r="H1162" s="23">
        <v>1839</v>
      </c>
      <c r="J1162" s="7">
        <v>1849</v>
      </c>
      <c r="L1162" s="7">
        <v>1788</v>
      </c>
      <c r="N1162" s="7">
        <v>1773</v>
      </c>
      <c r="P1162" s="7">
        <v>907</v>
      </c>
      <c r="R1162" s="7">
        <v>1830</v>
      </c>
      <c r="T1162" s="7">
        <v>612</v>
      </c>
      <c r="V1162" s="7">
        <v>1847</v>
      </c>
    </row>
    <row r="1163" spans="1:22" x14ac:dyDescent="0.2">
      <c r="A1163" s="2" t="s">
        <v>2319</v>
      </c>
      <c r="B1163" s="2" t="s">
        <v>2320</v>
      </c>
      <c r="C1163" s="2" t="s">
        <v>4108</v>
      </c>
      <c r="D1163" s="2" t="s">
        <v>2206</v>
      </c>
      <c r="F1163" s="23">
        <v>990</v>
      </c>
      <c r="G1163" s="23"/>
      <c r="H1163" s="23">
        <v>1034</v>
      </c>
      <c r="J1163" s="7">
        <v>823</v>
      </c>
      <c r="L1163" s="7">
        <v>694</v>
      </c>
      <c r="N1163" s="7">
        <v>812</v>
      </c>
      <c r="P1163" s="7">
        <v>1062</v>
      </c>
      <c r="R1163" s="7">
        <v>802</v>
      </c>
      <c r="T1163" s="7">
        <v>1399</v>
      </c>
      <c r="V1163" s="7">
        <v>1321</v>
      </c>
    </row>
    <row r="1164" spans="1:22" x14ac:dyDescent="0.2">
      <c r="A1164" s="2" t="s">
        <v>2321</v>
      </c>
      <c r="B1164" s="2" t="s">
        <v>2322</v>
      </c>
      <c r="C1164" s="2" t="s">
        <v>4109</v>
      </c>
      <c r="D1164" s="2" t="s">
        <v>2206</v>
      </c>
      <c r="F1164" s="23">
        <v>1641</v>
      </c>
      <c r="G1164" s="23"/>
      <c r="H1164" s="23">
        <v>1479</v>
      </c>
      <c r="J1164" s="7">
        <v>1477</v>
      </c>
      <c r="L1164" s="7">
        <v>1512</v>
      </c>
      <c r="N1164" s="7">
        <v>1453</v>
      </c>
      <c r="P1164" s="7">
        <v>1464</v>
      </c>
      <c r="R1164" s="7">
        <v>1448</v>
      </c>
      <c r="T1164" s="7">
        <v>316</v>
      </c>
      <c r="V1164" s="7">
        <v>1716</v>
      </c>
    </row>
    <row r="1165" spans="1:22" x14ac:dyDescent="0.2">
      <c r="A1165" s="2" t="s">
        <v>2323</v>
      </c>
      <c r="B1165" s="2" t="s">
        <v>2324</v>
      </c>
      <c r="C1165" s="2" t="s">
        <v>4110</v>
      </c>
      <c r="D1165" s="2" t="s">
        <v>2206</v>
      </c>
      <c r="F1165" s="23">
        <v>1789</v>
      </c>
      <c r="G1165" s="23"/>
      <c r="H1165" s="23">
        <v>1882</v>
      </c>
      <c r="J1165" s="7">
        <v>1822</v>
      </c>
      <c r="L1165" s="7">
        <v>1728</v>
      </c>
      <c r="N1165" s="7">
        <v>1826</v>
      </c>
      <c r="P1165" s="7">
        <v>658</v>
      </c>
      <c r="R1165" s="7">
        <v>1898</v>
      </c>
      <c r="T1165" s="7">
        <v>662</v>
      </c>
      <c r="V1165" s="7">
        <v>1791</v>
      </c>
    </row>
    <row r="1166" spans="1:22" x14ac:dyDescent="0.2">
      <c r="A1166" s="2" t="s">
        <v>2325</v>
      </c>
      <c r="B1166" s="2" t="s">
        <v>2326</v>
      </c>
      <c r="C1166" s="2" t="s">
        <v>4111</v>
      </c>
      <c r="D1166" s="2" t="s">
        <v>2206</v>
      </c>
      <c r="F1166" s="23">
        <v>1600</v>
      </c>
      <c r="G1166" s="23"/>
      <c r="H1166" s="23">
        <v>1683</v>
      </c>
      <c r="J1166" s="7">
        <v>1564</v>
      </c>
      <c r="L1166" s="7">
        <v>1345</v>
      </c>
      <c r="N1166" s="7">
        <v>1353</v>
      </c>
      <c r="P1166" s="7">
        <v>877</v>
      </c>
      <c r="R1166" s="7">
        <v>1867</v>
      </c>
      <c r="T1166" s="7">
        <v>266</v>
      </c>
      <c r="V1166" s="7">
        <v>1766</v>
      </c>
    </row>
    <row r="1167" spans="1:22" x14ac:dyDescent="0.2">
      <c r="A1167" s="2" t="s">
        <v>2327</v>
      </c>
      <c r="B1167" s="2" t="s">
        <v>2328</v>
      </c>
      <c r="C1167" s="2" t="s">
        <v>4112</v>
      </c>
      <c r="D1167" s="2" t="s">
        <v>2206</v>
      </c>
      <c r="F1167" s="23">
        <v>1535</v>
      </c>
      <c r="G1167" s="23"/>
      <c r="H1167" s="23">
        <v>1361</v>
      </c>
      <c r="J1167" s="7">
        <v>1484</v>
      </c>
      <c r="L1167" s="7">
        <v>1448</v>
      </c>
      <c r="N1167" s="7">
        <v>1015</v>
      </c>
      <c r="P1167" s="7">
        <v>1481</v>
      </c>
      <c r="R1167" s="7">
        <v>1562</v>
      </c>
      <c r="T1167" s="7">
        <v>306</v>
      </c>
      <c r="V1167" s="7">
        <v>1611</v>
      </c>
    </row>
    <row r="1168" spans="1:22" x14ac:dyDescent="0.2">
      <c r="A1168" s="2" t="s">
        <v>2329</v>
      </c>
      <c r="B1168" s="2" t="s">
        <v>2330</v>
      </c>
      <c r="C1168" s="2" t="s">
        <v>4113</v>
      </c>
      <c r="D1168" s="2" t="s">
        <v>2206</v>
      </c>
      <c r="F1168" s="23">
        <v>431</v>
      </c>
      <c r="G1168" s="23"/>
      <c r="H1168" s="23">
        <v>530</v>
      </c>
      <c r="J1168" s="7">
        <v>503</v>
      </c>
      <c r="L1168" s="7">
        <v>233</v>
      </c>
      <c r="N1168" s="7">
        <v>202</v>
      </c>
      <c r="P1168" s="7">
        <v>1534</v>
      </c>
      <c r="R1168" s="7">
        <v>1072</v>
      </c>
      <c r="T1168" s="7">
        <v>378</v>
      </c>
      <c r="V1168" s="7">
        <v>1100</v>
      </c>
    </row>
    <row r="1169" spans="1:22" x14ac:dyDescent="0.2">
      <c r="A1169" s="2" t="s">
        <v>2331</v>
      </c>
      <c r="B1169" s="2" t="s">
        <v>2332</v>
      </c>
      <c r="C1169" s="2" t="s">
        <v>4114</v>
      </c>
      <c r="D1169" s="2" t="s">
        <v>2206</v>
      </c>
      <c r="F1169" s="23">
        <v>161</v>
      </c>
      <c r="G1169" s="23"/>
      <c r="H1169" s="23">
        <v>288</v>
      </c>
      <c r="J1169" s="7">
        <v>108</v>
      </c>
      <c r="L1169" s="7">
        <v>125</v>
      </c>
      <c r="N1169" s="7">
        <v>285</v>
      </c>
      <c r="P1169" s="7">
        <v>591</v>
      </c>
      <c r="R1169" s="7">
        <v>353</v>
      </c>
      <c r="T1169" s="7">
        <v>312</v>
      </c>
      <c r="V1169" s="7">
        <v>330</v>
      </c>
    </row>
    <row r="1170" spans="1:22" x14ac:dyDescent="0.2">
      <c r="A1170" s="2" t="s">
        <v>2333</v>
      </c>
      <c r="B1170" s="2" t="s">
        <v>2334</v>
      </c>
      <c r="C1170" s="2" t="s">
        <v>4115</v>
      </c>
      <c r="D1170" s="2" t="s">
        <v>2206</v>
      </c>
      <c r="F1170" s="23">
        <v>97</v>
      </c>
      <c r="G1170" s="23"/>
      <c r="H1170" s="23">
        <v>118</v>
      </c>
      <c r="J1170" s="7">
        <v>40</v>
      </c>
      <c r="L1170" s="7">
        <v>123</v>
      </c>
      <c r="N1170" s="7">
        <v>157</v>
      </c>
      <c r="P1170" s="7">
        <v>971</v>
      </c>
      <c r="R1170" s="7">
        <v>128</v>
      </c>
      <c r="T1170" s="7">
        <v>1802</v>
      </c>
      <c r="V1170" s="7">
        <v>1025</v>
      </c>
    </row>
    <row r="1171" spans="1:22" x14ac:dyDescent="0.2">
      <c r="A1171" s="2" t="s">
        <v>2335</v>
      </c>
      <c r="B1171" s="2" t="s">
        <v>2336</v>
      </c>
      <c r="C1171" s="2" t="s">
        <v>4116</v>
      </c>
      <c r="D1171" s="2" t="s">
        <v>2206</v>
      </c>
      <c r="F1171" s="23">
        <v>60</v>
      </c>
      <c r="G1171" s="23"/>
      <c r="H1171" s="23">
        <v>45</v>
      </c>
      <c r="J1171" s="7">
        <v>26</v>
      </c>
      <c r="L1171" s="7">
        <v>81</v>
      </c>
      <c r="N1171" s="7">
        <v>96</v>
      </c>
      <c r="P1171" s="7">
        <v>503</v>
      </c>
      <c r="R1171" s="7">
        <v>630</v>
      </c>
      <c r="T1171" s="7">
        <v>1873</v>
      </c>
      <c r="V1171" s="7">
        <v>1046</v>
      </c>
    </row>
    <row r="1172" spans="1:22" x14ac:dyDescent="0.2">
      <c r="A1172" s="2" t="s">
        <v>2337</v>
      </c>
      <c r="B1172" s="2" t="s">
        <v>2338</v>
      </c>
      <c r="C1172" s="2" t="s">
        <v>4117</v>
      </c>
      <c r="D1172" s="2" t="s">
        <v>2206</v>
      </c>
      <c r="F1172" s="23">
        <v>1038</v>
      </c>
      <c r="G1172" s="23"/>
      <c r="H1172" s="23">
        <v>893</v>
      </c>
      <c r="J1172" s="7">
        <v>833</v>
      </c>
      <c r="L1172" s="7">
        <v>744</v>
      </c>
      <c r="N1172" s="7">
        <v>792</v>
      </c>
      <c r="P1172" s="7">
        <v>1292</v>
      </c>
      <c r="R1172" s="7">
        <v>1023</v>
      </c>
      <c r="T1172" s="7">
        <v>1587</v>
      </c>
      <c r="V1172" s="7">
        <v>1862</v>
      </c>
    </row>
    <row r="1173" spans="1:22" x14ac:dyDescent="0.2">
      <c r="A1173" s="2" t="s">
        <v>2339</v>
      </c>
      <c r="B1173" s="2" t="s">
        <v>2340</v>
      </c>
      <c r="C1173" s="2" t="s">
        <v>4118</v>
      </c>
      <c r="D1173" s="2" t="s">
        <v>2206</v>
      </c>
      <c r="F1173" s="23">
        <v>559</v>
      </c>
      <c r="G1173" s="23"/>
      <c r="H1173" s="23">
        <v>674</v>
      </c>
      <c r="J1173" s="7">
        <v>352</v>
      </c>
      <c r="L1173" s="7">
        <v>280</v>
      </c>
      <c r="N1173" s="7">
        <v>916</v>
      </c>
      <c r="P1173" s="7">
        <v>881</v>
      </c>
      <c r="R1173" s="7">
        <v>652</v>
      </c>
      <c r="T1173" s="7">
        <v>1268</v>
      </c>
      <c r="V1173" s="7">
        <v>1145</v>
      </c>
    </row>
    <row r="1174" spans="1:22" x14ac:dyDescent="0.2">
      <c r="A1174" s="2" t="s">
        <v>2341</v>
      </c>
      <c r="B1174" s="2" t="s">
        <v>2342</v>
      </c>
      <c r="C1174" s="2" t="s">
        <v>4119</v>
      </c>
      <c r="D1174" s="2" t="s">
        <v>2206</v>
      </c>
      <c r="F1174" s="23">
        <v>366</v>
      </c>
      <c r="G1174" s="23"/>
      <c r="H1174" s="23">
        <v>522</v>
      </c>
      <c r="J1174" s="7">
        <v>333</v>
      </c>
      <c r="L1174" s="7">
        <v>45</v>
      </c>
      <c r="N1174" s="7">
        <v>439</v>
      </c>
      <c r="P1174" s="7">
        <v>1181</v>
      </c>
      <c r="R1174" s="7">
        <v>723</v>
      </c>
      <c r="T1174" s="7">
        <v>1700</v>
      </c>
      <c r="V1174" s="7">
        <v>1370</v>
      </c>
    </row>
    <row r="1175" spans="1:22" x14ac:dyDescent="0.2">
      <c r="A1175" s="2" t="s">
        <v>2343</v>
      </c>
      <c r="B1175" s="2" t="s">
        <v>2344</v>
      </c>
      <c r="C1175" s="2" t="s">
        <v>4120</v>
      </c>
      <c r="D1175" s="2" t="s">
        <v>2206</v>
      </c>
      <c r="F1175" s="23">
        <v>96</v>
      </c>
      <c r="G1175" s="23"/>
      <c r="H1175" s="23">
        <v>102</v>
      </c>
      <c r="J1175" s="7">
        <v>97</v>
      </c>
      <c r="L1175" s="7">
        <v>168</v>
      </c>
      <c r="N1175" s="7">
        <v>161</v>
      </c>
      <c r="P1175" s="7">
        <v>315</v>
      </c>
      <c r="R1175" s="7">
        <v>244</v>
      </c>
      <c r="T1175" s="7">
        <v>1670</v>
      </c>
      <c r="V1175" s="7">
        <v>179</v>
      </c>
    </row>
    <row r="1176" spans="1:22" x14ac:dyDescent="0.2">
      <c r="A1176" s="2" t="s">
        <v>2345</v>
      </c>
      <c r="B1176" s="2" t="s">
        <v>2346</v>
      </c>
      <c r="C1176" s="2" t="s">
        <v>4121</v>
      </c>
      <c r="D1176" s="2" t="s">
        <v>2206</v>
      </c>
      <c r="F1176" s="23">
        <v>421</v>
      </c>
      <c r="G1176" s="23"/>
      <c r="H1176" s="23">
        <v>420</v>
      </c>
      <c r="J1176" s="7">
        <v>244</v>
      </c>
      <c r="L1176" s="7">
        <v>326</v>
      </c>
      <c r="N1176" s="7">
        <v>515</v>
      </c>
      <c r="P1176" s="7">
        <v>1848</v>
      </c>
      <c r="R1176" s="7">
        <v>376</v>
      </c>
      <c r="T1176" s="7">
        <v>1525</v>
      </c>
      <c r="V1176" s="7">
        <v>865</v>
      </c>
    </row>
    <row r="1177" spans="1:22" x14ac:dyDescent="0.2">
      <c r="A1177" s="2" t="s">
        <v>2347</v>
      </c>
      <c r="B1177" s="2" t="s">
        <v>2348</v>
      </c>
      <c r="C1177" s="2" t="s">
        <v>4122</v>
      </c>
      <c r="D1177" s="2" t="s">
        <v>2206</v>
      </c>
      <c r="F1177" s="23">
        <v>15</v>
      </c>
      <c r="G1177" s="23"/>
      <c r="H1177" s="23">
        <v>18</v>
      </c>
      <c r="J1177" s="7">
        <v>9</v>
      </c>
      <c r="L1177" s="7">
        <v>2</v>
      </c>
      <c r="N1177" s="7">
        <v>22</v>
      </c>
      <c r="P1177" s="7">
        <v>682</v>
      </c>
      <c r="R1177" s="7">
        <v>333</v>
      </c>
      <c r="T1177" s="7">
        <v>1774</v>
      </c>
      <c r="V1177" s="7">
        <v>885</v>
      </c>
    </row>
    <row r="1178" spans="1:22" x14ac:dyDescent="0.2">
      <c r="A1178" s="2" t="s">
        <v>2349</v>
      </c>
      <c r="B1178" s="2" t="s">
        <v>2350</v>
      </c>
      <c r="C1178" s="2" t="s">
        <v>4123</v>
      </c>
      <c r="D1178" s="2" t="s">
        <v>2206</v>
      </c>
      <c r="F1178" s="23">
        <v>258</v>
      </c>
      <c r="G1178" s="23"/>
      <c r="H1178" s="23">
        <v>392</v>
      </c>
      <c r="J1178" s="7">
        <v>189</v>
      </c>
      <c r="L1178" s="7">
        <v>112</v>
      </c>
      <c r="N1178" s="7">
        <v>198</v>
      </c>
      <c r="P1178" s="7">
        <v>846</v>
      </c>
      <c r="R1178" s="7">
        <v>667</v>
      </c>
      <c r="T1178" s="7">
        <v>1805</v>
      </c>
      <c r="V1178" s="7">
        <v>1165</v>
      </c>
    </row>
    <row r="1179" spans="1:22" x14ac:dyDescent="0.2">
      <c r="A1179" s="2" t="s">
        <v>2351</v>
      </c>
      <c r="B1179" s="2" t="s">
        <v>2352</v>
      </c>
      <c r="C1179" s="2" t="s">
        <v>4124</v>
      </c>
      <c r="D1179" s="2" t="s">
        <v>2206</v>
      </c>
      <c r="F1179" s="23">
        <v>456</v>
      </c>
      <c r="G1179" s="23"/>
      <c r="H1179" s="23">
        <v>468</v>
      </c>
      <c r="J1179" s="7">
        <v>288</v>
      </c>
      <c r="L1179" s="7">
        <v>707</v>
      </c>
      <c r="N1179" s="7">
        <v>357</v>
      </c>
      <c r="P1179" s="7">
        <v>721</v>
      </c>
      <c r="R1179" s="7">
        <v>1012</v>
      </c>
      <c r="T1179" s="7">
        <v>1128</v>
      </c>
      <c r="V1179" s="7">
        <v>1108</v>
      </c>
    </row>
    <row r="1180" spans="1:22" x14ac:dyDescent="0.2">
      <c r="A1180" s="2" t="s">
        <v>2353</v>
      </c>
      <c r="B1180" s="2" t="s">
        <v>2354</v>
      </c>
      <c r="C1180" s="2" t="s">
        <v>4125</v>
      </c>
      <c r="D1180" s="2" t="s">
        <v>2206</v>
      </c>
      <c r="F1180" s="23">
        <v>297</v>
      </c>
      <c r="G1180" s="23"/>
      <c r="H1180" s="23">
        <v>293</v>
      </c>
      <c r="J1180" s="7">
        <v>247</v>
      </c>
      <c r="L1180" s="7">
        <v>156</v>
      </c>
      <c r="N1180" s="7">
        <v>193</v>
      </c>
      <c r="P1180" s="7">
        <v>1033</v>
      </c>
      <c r="R1180" s="7">
        <v>938</v>
      </c>
      <c r="T1180" s="7">
        <v>1751</v>
      </c>
      <c r="V1180" s="7">
        <v>1678</v>
      </c>
    </row>
    <row r="1181" spans="1:22" x14ac:dyDescent="0.2">
      <c r="A1181" s="2" t="s">
        <v>2355</v>
      </c>
      <c r="B1181" s="2" t="s">
        <v>2356</v>
      </c>
      <c r="C1181" s="2" t="s">
        <v>4126</v>
      </c>
      <c r="D1181" s="2" t="s">
        <v>2206</v>
      </c>
      <c r="F1181" s="23">
        <v>804</v>
      </c>
      <c r="G1181" s="23"/>
      <c r="H1181" s="23">
        <v>648</v>
      </c>
      <c r="J1181" s="7">
        <v>592</v>
      </c>
      <c r="L1181" s="7">
        <v>1073</v>
      </c>
      <c r="N1181" s="7">
        <v>845</v>
      </c>
      <c r="P1181" s="7">
        <v>1749</v>
      </c>
      <c r="R1181" s="7">
        <v>545</v>
      </c>
      <c r="T1181" s="7">
        <v>596</v>
      </c>
      <c r="V1181" s="7">
        <v>629</v>
      </c>
    </row>
    <row r="1182" spans="1:22" x14ac:dyDescent="0.2">
      <c r="A1182" s="2" t="s">
        <v>2357</v>
      </c>
      <c r="B1182" s="2" t="s">
        <v>2358</v>
      </c>
      <c r="C1182" s="2" t="s">
        <v>4127</v>
      </c>
      <c r="D1182" s="2" t="s">
        <v>2206</v>
      </c>
      <c r="F1182" s="23">
        <v>1424</v>
      </c>
      <c r="G1182" s="23"/>
      <c r="H1182" s="23">
        <v>1189</v>
      </c>
      <c r="J1182" s="7">
        <v>991</v>
      </c>
      <c r="L1182" s="7">
        <v>980</v>
      </c>
      <c r="N1182" s="7">
        <v>1438</v>
      </c>
      <c r="P1182" s="7">
        <v>1649</v>
      </c>
      <c r="R1182" s="7">
        <v>975</v>
      </c>
      <c r="T1182" s="7">
        <v>1362</v>
      </c>
      <c r="V1182" s="7">
        <v>1839</v>
      </c>
    </row>
    <row r="1183" spans="1:22" x14ac:dyDescent="0.2">
      <c r="A1183" s="2" t="s">
        <v>2359</v>
      </c>
      <c r="B1183" s="2" t="s">
        <v>2360</v>
      </c>
      <c r="C1183" s="2" t="s">
        <v>4128</v>
      </c>
      <c r="D1183" s="2" t="s">
        <v>2206</v>
      </c>
      <c r="F1183" s="23">
        <v>204</v>
      </c>
      <c r="G1183" s="23"/>
      <c r="H1183" s="23">
        <v>300</v>
      </c>
      <c r="J1183" s="7">
        <v>56</v>
      </c>
      <c r="L1183" s="7">
        <v>230</v>
      </c>
      <c r="N1183" s="7">
        <v>450</v>
      </c>
      <c r="P1183" s="7">
        <v>1590</v>
      </c>
      <c r="R1183" s="7">
        <v>169</v>
      </c>
      <c r="T1183" s="7">
        <v>514</v>
      </c>
      <c r="V1183" s="7">
        <v>1522</v>
      </c>
    </row>
    <row r="1184" spans="1:22" x14ac:dyDescent="0.2">
      <c r="A1184" s="2" t="s">
        <v>2361</v>
      </c>
      <c r="B1184" s="2" t="s">
        <v>2362</v>
      </c>
      <c r="C1184" s="2" t="s">
        <v>4129</v>
      </c>
      <c r="D1184" s="2" t="s">
        <v>2206</v>
      </c>
      <c r="F1184" s="23">
        <v>523</v>
      </c>
      <c r="G1184" s="23"/>
      <c r="H1184" s="23">
        <v>478</v>
      </c>
      <c r="J1184" s="7">
        <v>399</v>
      </c>
      <c r="L1184" s="7">
        <v>242</v>
      </c>
      <c r="N1184" s="7">
        <v>780</v>
      </c>
      <c r="P1184" s="7">
        <v>1566</v>
      </c>
      <c r="R1184" s="7">
        <v>855</v>
      </c>
      <c r="T1184" s="7">
        <v>894</v>
      </c>
      <c r="V1184" s="7">
        <v>923</v>
      </c>
    </row>
    <row r="1185" spans="1:22" x14ac:dyDescent="0.2">
      <c r="A1185" s="2" t="s">
        <v>2363</v>
      </c>
      <c r="B1185" s="2" t="s">
        <v>2364</v>
      </c>
      <c r="C1185" s="2" t="s">
        <v>4130</v>
      </c>
      <c r="D1185" s="2" t="s">
        <v>2206</v>
      </c>
      <c r="F1185" s="23">
        <v>270</v>
      </c>
      <c r="G1185" s="23"/>
      <c r="H1185" s="23">
        <v>291</v>
      </c>
      <c r="J1185" s="7">
        <v>266</v>
      </c>
      <c r="L1185" s="7">
        <v>278</v>
      </c>
      <c r="N1185" s="7">
        <v>127</v>
      </c>
      <c r="P1185" s="7">
        <v>924</v>
      </c>
      <c r="R1185" s="7">
        <v>535</v>
      </c>
      <c r="T1185" s="7">
        <v>733</v>
      </c>
      <c r="V1185" s="7">
        <v>1217</v>
      </c>
    </row>
    <row r="1186" spans="1:22" x14ac:dyDescent="0.2">
      <c r="A1186" s="2" t="s">
        <v>2365</v>
      </c>
      <c r="B1186" s="2" t="s">
        <v>2366</v>
      </c>
      <c r="C1186" s="2" t="s">
        <v>4131</v>
      </c>
      <c r="D1186" s="2" t="s">
        <v>2206</v>
      </c>
      <c r="F1186" s="23">
        <v>638</v>
      </c>
      <c r="G1186" s="23"/>
      <c r="H1186" s="23">
        <v>548</v>
      </c>
      <c r="J1186" s="7">
        <v>482</v>
      </c>
      <c r="L1186" s="7">
        <v>519</v>
      </c>
      <c r="N1186" s="7">
        <v>664</v>
      </c>
      <c r="P1186" s="7">
        <v>1837</v>
      </c>
      <c r="R1186" s="7">
        <v>484</v>
      </c>
      <c r="T1186" s="7">
        <v>1004</v>
      </c>
      <c r="V1186" s="7">
        <v>874</v>
      </c>
    </row>
    <row r="1187" spans="1:22" x14ac:dyDescent="0.2">
      <c r="A1187" s="2" t="s">
        <v>2367</v>
      </c>
      <c r="B1187" s="2" t="s">
        <v>2368</v>
      </c>
      <c r="C1187" s="2" t="s">
        <v>4132</v>
      </c>
      <c r="D1187" s="2" t="s">
        <v>2206</v>
      </c>
      <c r="F1187" s="23">
        <v>109</v>
      </c>
      <c r="G1187" s="23"/>
      <c r="H1187" s="23">
        <v>180</v>
      </c>
      <c r="J1187" s="7">
        <v>83</v>
      </c>
      <c r="L1187" s="7">
        <v>49</v>
      </c>
      <c r="N1187" s="7">
        <v>153</v>
      </c>
      <c r="P1187" s="7">
        <v>1078</v>
      </c>
      <c r="R1187" s="7">
        <v>629</v>
      </c>
      <c r="T1187" s="7">
        <v>592</v>
      </c>
      <c r="V1187" s="7">
        <v>242</v>
      </c>
    </row>
    <row r="1188" spans="1:22" x14ac:dyDescent="0.2">
      <c r="A1188" s="2" t="s">
        <v>2369</v>
      </c>
      <c r="B1188" s="2" t="s">
        <v>2370</v>
      </c>
      <c r="C1188" s="2" t="s">
        <v>4133</v>
      </c>
      <c r="D1188" s="2" t="s">
        <v>2206</v>
      </c>
      <c r="F1188" s="23">
        <v>620</v>
      </c>
      <c r="G1188" s="23"/>
      <c r="H1188" s="23">
        <v>700</v>
      </c>
      <c r="J1188" s="7">
        <v>487</v>
      </c>
      <c r="L1188" s="7">
        <v>580</v>
      </c>
      <c r="N1188" s="7">
        <v>542</v>
      </c>
      <c r="P1188" s="7">
        <v>981</v>
      </c>
      <c r="R1188" s="7">
        <v>1083</v>
      </c>
      <c r="T1188" s="7">
        <v>490</v>
      </c>
      <c r="V1188" s="7">
        <v>709</v>
      </c>
    </row>
    <row r="1189" spans="1:22" x14ac:dyDescent="0.2">
      <c r="A1189" s="2" t="s">
        <v>2371</v>
      </c>
      <c r="B1189" s="2" t="s">
        <v>2372</v>
      </c>
      <c r="C1189" s="2" t="s">
        <v>4134</v>
      </c>
      <c r="D1189" s="2" t="s">
        <v>2206</v>
      </c>
      <c r="F1189" s="23">
        <v>92</v>
      </c>
      <c r="G1189" s="23"/>
      <c r="H1189" s="23">
        <v>130</v>
      </c>
      <c r="J1189" s="7">
        <v>33</v>
      </c>
      <c r="L1189" s="7">
        <v>254</v>
      </c>
      <c r="N1189" s="7">
        <v>89</v>
      </c>
      <c r="P1189" s="7">
        <v>379</v>
      </c>
      <c r="R1189" s="7">
        <v>624</v>
      </c>
      <c r="T1189" s="7">
        <v>771</v>
      </c>
      <c r="V1189" s="7">
        <v>1407</v>
      </c>
    </row>
    <row r="1190" spans="1:22" x14ac:dyDescent="0.2">
      <c r="A1190" s="2" t="s">
        <v>2373</v>
      </c>
      <c r="B1190" s="2" t="s">
        <v>2374</v>
      </c>
      <c r="C1190" s="2" t="s">
        <v>4135</v>
      </c>
      <c r="D1190" s="2" t="s">
        <v>2206</v>
      </c>
      <c r="F1190" s="23">
        <v>9</v>
      </c>
      <c r="G1190" s="23"/>
      <c r="H1190" s="23">
        <v>16</v>
      </c>
      <c r="J1190" s="7">
        <v>12</v>
      </c>
      <c r="L1190" s="7">
        <v>14</v>
      </c>
      <c r="N1190" s="7">
        <v>7</v>
      </c>
      <c r="P1190" s="7">
        <v>331</v>
      </c>
      <c r="R1190" s="7">
        <v>559</v>
      </c>
      <c r="T1190" s="7">
        <v>1257</v>
      </c>
      <c r="V1190" s="7">
        <v>551</v>
      </c>
    </row>
    <row r="1191" spans="1:22" x14ac:dyDescent="0.2">
      <c r="A1191" s="2" t="s">
        <v>2375</v>
      </c>
      <c r="B1191" s="2" t="s">
        <v>2376</v>
      </c>
      <c r="C1191" s="2" t="s">
        <v>4136</v>
      </c>
      <c r="D1191" s="2" t="s">
        <v>2206</v>
      </c>
      <c r="F1191" s="23">
        <v>1750</v>
      </c>
      <c r="G1191" s="23"/>
      <c r="H1191" s="23">
        <v>1693</v>
      </c>
      <c r="J1191" s="7">
        <v>1635</v>
      </c>
      <c r="L1191" s="7">
        <v>1523</v>
      </c>
      <c r="N1191" s="7">
        <v>1761</v>
      </c>
      <c r="P1191" s="7">
        <v>803</v>
      </c>
      <c r="R1191" s="7">
        <v>1634</v>
      </c>
      <c r="T1191" s="7">
        <v>1229</v>
      </c>
      <c r="V1191" s="7">
        <v>1735</v>
      </c>
    </row>
    <row r="1192" spans="1:22" x14ac:dyDescent="0.2">
      <c r="A1192" s="2" t="s">
        <v>2377</v>
      </c>
      <c r="B1192" s="2" t="s">
        <v>2378</v>
      </c>
      <c r="C1192" s="2" t="s">
        <v>4137</v>
      </c>
      <c r="D1192" s="2" t="s">
        <v>2206</v>
      </c>
      <c r="F1192" s="23">
        <v>1844</v>
      </c>
      <c r="G1192" s="23"/>
      <c r="H1192" s="23">
        <v>1906</v>
      </c>
      <c r="J1192" s="7">
        <v>1878</v>
      </c>
      <c r="L1192" s="7">
        <v>1825</v>
      </c>
      <c r="N1192" s="7">
        <v>1891</v>
      </c>
      <c r="P1192" s="7">
        <v>942</v>
      </c>
      <c r="R1192" s="7">
        <v>1838</v>
      </c>
      <c r="T1192" s="7">
        <v>511</v>
      </c>
      <c r="V1192" s="7">
        <v>1882</v>
      </c>
    </row>
    <row r="1193" spans="1:22" x14ac:dyDescent="0.2">
      <c r="A1193" s="2" t="s">
        <v>2379</v>
      </c>
      <c r="B1193" s="2" t="s">
        <v>2380</v>
      </c>
      <c r="C1193" s="2" t="s">
        <v>4138</v>
      </c>
      <c r="D1193" s="2" t="s">
        <v>2206</v>
      </c>
      <c r="F1193" s="23">
        <v>1785</v>
      </c>
      <c r="G1193" s="23"/>
      <c r="H1193" s="23">
        <v>1848</v>
      </c>
      <c r="J1193" s="7">
        <v>1750</v>
      </c>
      <c r="L1193" s="7">
        <v>1774</v>
      </c>
      <c r="N1193" s="7">
        <v>1846</v>
      </c>
      <c r="P1193" s="7">
        <v>850</v>
      </c>
      <c r="R1193" s="7">
        <v>1642</v>
      </c>
      <c r="T1193" s="7">
        <v>493</v>
      </c>
      <c r="V1193" s="7">
        <v>1873</v>
      </c>
    </row>
    <row r="1194" spans="1:22" x14ac:dyDescent="0.2">
      <c r="A1194" s="2" t="s">
        <v>2381</v>
      </c>
      <c r="B1194" s="2" t="s">
        <v>2382</v>
      </c>
      <c r="C1194" s="2" t="s">
        <v>4139</v>
      </c>
      <c r="D1194" s="2" t="s">
        <v>2206</v>
      </c>
      <c r="F1194" s="23">
        <v>1024</v>
      </c>
      <c r="G1194" s="23"/>
      <c r="H1194" s="23">
        <v>874</v>
      </c>
      <c r="J1194" s="7">
        <v>893</v>
      </c>
      <c r="L1194" s="7">
        <v>760</v>
      </c>
      <c r="N1194" s="7">
        <v>928</v>
      </c>
      <c r="P1194" s="7">
        <v>1266</v>
      </c>
      <c r="R1194" s="7">
        <v>1178</v>
      </c>
      <c r="T1194" s="7">
        <v>878</v>
      </c>
      <c r="V1194" s="7">
        <v>1235</v>
      </c>
    </row>
    <row r="1195" spans="1:22" x14ac:dyDescent="0.2">
      <c r="A1195" s="2" t="s">
        <v>2383</v>
      </c>
      <c r="B1195" s="2" t="s">
        <v>2384</v>
      </c>
      <c r="C1195" s="2" t="s">
        <v>4140</v>
      </c>
      <c r="D1195" s="2" t="s">
        <v>2206</v>
      </c>
      <c r="F1195" s="23">
        <v>1605</v>
      </c>
      <c r="G1195" s="23"/>
      <c r="H1195" s="23">
        <v>1417</v>
      </c>
      <c r="J1195" s="7">
        <v>1146</v>
      </c>
      <c r="L1195" s="7">
        <v>1436</v>
      </c>
      <c r="N1195" s="7">
        <v>1241</v>
      </c>
      <c r="P1195" s="7">
        <v>1731</v>
      </c>
      <c r="R1195" s="7">
        <v>1592</v>
      </c>
      <c r="T1195" s="7">
        <v>1017</v>
      </c>
      <c r="V1195" s="7">
        <v>1619</v>
      </c>
    </row>
    <row r="1196" spans="1:22" x14ac:dyDescent="0.2">
      <c r="A1196" s="2" t="s">
        <v>2385</v>
      </c>
      <c r="B1196" s="2" t="s">
        <v>2386</v>
      </c>
      <c r="C1196" s="2" t="s">
        <v>4141</v>
      </c>
      <c r="D1196" s="2" t="s">
        <v>2206</v>
      </c>
      <c r="F1196" s="23">
        <v>1202</v>
      </c>
      <c r="G1196" s="23"/>
      <c r="H1196" s="23">
        <v>1304</v>
      </c>
      <c r="J1196" s="7">
        <v>865</v>
      </c>
      <c r="L1196" s="7">
        <v>1160</v>
      </c>
      <c r="N1196" s="7">
        <v>1424</v>
      </c>
      <c r="P1196" s="7">
        <v>1805</v>
      </c>
      <c r="R1196" s="7">
        <v>84</v>
      </c>
      <c r="T1196" s="7">
        <v>707</v>
      </c>
      <c r="V1196" s="7">
        <v>1537</v>
      </c>
    </row>
    <row r="1197" spans="1:22" x14ac:dyDescent="0.2">
      <c r="A1197" s="2" t="s">
        <v>2387</v>
      </c>
      <c r="B1197" s="2" t="s">
        <v>2388</v>
      </c>
      <c r="C1197" s="2" t="s">
        <v>4142</v>
      </c>
      <c r="D1197" s="2" t="s">
        <v>2206</v>
      </c>
      <c r="F1197" s="23">
        <v>794</v>
      </c>
      <c r="G1197" s="23"/>
      <c r="H1197" s="23">
        <v>920</v>
      </c>
      <c r="J1197" s="7">
        <v>528</v>
      </c>
      <c r="L1197" s="7">
        <v>836</v>
      </c>
      <c r="N1197" s="7">
        <v>590</v>
      </c>
      <c r="P1197" s="7">
        <v>1717</v>
      </c>
      <c r="R1197" s="7">
        <v>316</v>
      </c>
      <c r="T1197" s="7">
        <v>942</v>
      </c>
      <c r="V1197" s="7">
        <v>1107</v>
      </c>
    </row>
    <row r="1198" spans="1:22" x14ac:dyDescent="0.2">
      <c r="A1198" s="2" t="s">
        <v>2389</v>
      </c>
      <c r="B1198" s="2" t="s">
        <v>2390</v>
      </c>
      <c r="C1198" s="2" t="s">
        <v>4143</v>
      </c>
      <c r="D1198" s="2" t="s">
        <v>2206</v>
      </c>
      <c r="F1198" s="23">
        <v>1166</v>
      </c>
      <c r="G1198" s="23"/>
      <c r="H1198" s="23">
        <v>1154</v>
      </c>
      <c r="J1198" s="7">
        <v>995</v>
      </c>
      <c r="L1198" s="7">
        <v>355</v>
      </c>
      <c r="N1198" s="7">
        <v>1119</v>
      </c>
      <c r="P1198" s="7">
        <v>1853</v>
      </c>
      <c r="R1198" s="7">
        <v>1325</v>
      </c>
      <c r="T1198" s="7">
        <v>1688</v>
      </c>
      <c r="V1198" s="7">
        <v>1377</v>
      </c>
    </row>
    <row r="1199" spans="1:22" x14ac:dyDescent="0.2">
      <c r="A1199" s="2" t="s">
        <v>2391</v>
      </c>
      <c r="B1199" s="2" t="s">
        <v>2392</v>
      </c>
      <c r="C1199" s="2" t="s">
        <v>4144</v>
      </c>
      <c r="D1199" s="2" t="s">
        <v>2206</v>
      </c>
      <c r="F1199" s="23">
        <v>482</v>
      </c>
      <c r="G1199" s="23"/>
      <c r="H1199" s="23">
        <v>435</v>
      </c>
      <c r="J1199" s="7">
        <v>440</v>
      </c>
      <c r="L1199" s="7">
        <v>628</v>
      </c>
      <c r="N1199" s="7">
        <v>425</v>
      </c>
      <c r="P1199" s="7">
        <v>714</v>
      </c>
      <c r="R1199" s="7">
        <v>362</v>
      </c>
      <c r="T1199" s="7">
        <v>1026</v>
      </c>
      <c r="V1199" s="7">
        <v>1011</v>
      </c>
    </row>
    <row r="1200" spans="1:22" x14ac:dyDescent="0.2">
      <c r="A1200" s="2" t="s">
        <v>2393</v>
      </c>
      <c r="B1200" s="2" t="s">
        <v>2394</v>
      </c>
      <c r="C1200" s="2" t="s">
        <v>4145</v>
      </c>
      <c r="D1200" s="2" t="s">
        <v>2206</v>
      </c>
      <c r="F1200" s="23">
        <v>374</v>
      </c>
      <c r="G1200" s="23"/>
      <c r="H1200" s="23">
        <v>423</v>
      </c>
      <c r="J1200" s="7">
        <v>279</v>
      </c>
      <c r="L1200" s="7">
        <v>270</v>
      </c>
      <c r="N1200" s="7">
        <v>419</v>
      </c>
      <c r="P1200" s="7">
        <v>1338</v>
      </c>
      <c r="R1200" s="7">
        <v>287</v>
      </c>
      <c r="T1200" s="7">
        <v>740</v>
      </c>
      <c r="V1200" s="7">
        <v>1075</v>
      </c>
    </row>
    <row r="1201" spans="1:22" x14ac:dyDescent="0.2">
      <c r="A1201" s="2" t="s">
        <v>2395</v>
      </c>
      <c r="B1201" s="2" t="s">
        <v>2396</v>
      </c>
      <c r="C1201" s="2" t="s">
        <v>4146</v>
      </c>
      <c r="D1201" s="2" t="s">
        <v>2206</v>
      </c>
      <c r="F1201" s="23">
        <v>696</v>
      </c>
      <c r="G1201" s="23"/>
      <c r="H1201" s="23">
        <v>995</v>
      </c>
      <c r="J1201" s="7">
        <v>732</v>
      </c>
      <c r="L1201" s="7">
        <v>709</v>
      </c>
      <c r="N1201" s="7">
        <v>521</v>
      </c>
      <c r="P1201" s="7">
        <v>188</v>
      </c>
      <c r="R1201" s="7">
        <v>973</v>
      </c>
      <c r="T1201" s="7">
        <v>1528</v>
      </c>
      <c r="V1201" s="7">
        <v>1140</v>
      </c>
    </row>
    <row r="1202" spans="1:22" x14ac:dyDescent="0.2">
      <c r="A1202" s="2" t="s">
        <v>2397</v>
      </c>
      <c r="B1202" s="2" t="s">
        <v>2398</v>
      </c>
      <c r="C1202" s="2" t="s">
        <v>4147</v>
      </c>
      <c r="D1202" s="2" t="s">
        <v>2206</v>
      </c>
      <c r="F1202" s="23">
        <v>746</v>
      </c>
      <c r="G1202" s="23"/>
      <c r="H1202" s="23">
        <v>959</v>
      </c>
      <c r="J1202" s="7">
        <v>916</v>
      </c>
      <c r="L1202" s="7">
        <v>255</v>
      </c>
      <c r="N1202" s="7">
        <v>847</v>
      </c>
      <c r="P1202" s="7">
        <v>700</v>
      </c>
      <c r="R1202" s="7">
        <v>1268</v>
      </c>
      <c r="T1202" s="7">
        <v>443</v>
      </c>
      <c r="V1202" s="7">
        <v>876</v>
      </c>
    </row>
    <row r="1203" spans="1:22" x14ac:dyDescent="0.2">
      <c r="A1203" s="2" t="s">
        <v>2399</v>
      </c>
      <c r="B1203" s="2" t="s">
        <v>2400</v>
      </c>
      <c r="C1203" s="2" t="s">
        <v>4148</v>
      </c>
      <c r="D1203" s="2" t="s">
        <v>2206</v>
      </c>
      <c r="F1203" s="23">
        <v>593</v>
      </c>
      <c r="G1203" s="23"/>
      <c r="H1203" s="23">
        <v>432</v>
      </c>
      <c r="J1203" s="7">
        <v>550</v>
      </c>
      <c r="L1203" s="7">
        <v>1039</v>
      </c>
      <c r="N1203" s="7">
        <v>349</v>
      </c>
      <c r="P1203" s="7">
        <v>1097</v>
      </c>
      <c r="R1203" s="7">
        <v>817</v>
      </c>
      <c r="T1203" s="7">
        <v>496</v>
      </c>
      <c r="V1203" s="7">
        <v>1501</v>
      </c>
    </row>
    <row r="1204" spans="1:22" x14ac:dyDescent="0.2">
      <c r="A1204" s="2" t="s">
        <v>2401</v>
      </c>
      <c r="B1204" s="2" t="s">
        <v>2402</v>
      </c>
      <c r="C1204" s="2" t="s">
        <v>4149</v>
      </c>
      <c r="D1204" s="2" t="s">
        <v>2206</v>
      </c>
      <c r="F1204" s="23">
        <v>1063</v>
      </c>
      <c r="G1204" s="23"/>
      <c r="H1204" s="23">
        <v>1040</v>
      </c>
      <c r="J1204" s="7">
        <v>1077</v>
      </c>
      <c r="L1204" s="7">
        <v>729</v>
      </c>
      <c r="N1204" s="7">
        <v>856</v>
      </c>
      <c r="P1204" s="7">
        <v>1254</v>
      </c>
      <c r="R1204" s="7">
        <v>495</v>
      </c>
      <c r="T1204" s="7">
        <v>791</v>
      </c>
      <c r="V1204" s="7">
        <v>1485</v>
      </c>
    </row>
    <row r="1205" spans="1:22" x14ac:dyDescent="0.2">
      <c r="A1205" s="2" t="s">
        <v>2403</v>
      </c>
      <c r="B1205" s="2" t="s">
        <v>2404</v>
      </c>
      <c r="C1205" s="2" t="s">
        <v>4150</v>
      </c>
      <c r="D1205" s="2" t="s">
        <v>2206</v>
      </c>
      <c r="F1205" s="23">
        <v>250</v>
      </c>
      <c r="G1205" s="23"/>
      <c r="H1205" s="23">
        <v>275</v>
      </c>
      <c r="J1205" s="7">
        <v>340</v>
      </c>
      <c r="L1205" s="7">
        <v>163</v>
      </c>
      <c r="N1205" s="7">
        <v>134</v>
      </c>
      <c r="P1205" s="7">
        <v>1312</v>
      </c>
      <c r="R1205" s="7">
        <v>752</v>
      </c>
      <c r="T1205" s="7">
        <v>855</v>
      </c>
      <c r="V1205" s="7">
        <v>289</v>
      </c>
    </row>
    <row r="1206" spans="1:22" x14ac:dyDescent="0.2">
      <c r="A1206" s="2" t="s">
        <v>2405</v>
      </c>
      <c r="B1206" s="2" t="s">
        <v>2406</v>
      </c>
      <c r="C1206" s="2" t="s">
        <v>4151</v>
      </c>
      <c r="D1206" s="2" t="s">
        <v>2206</v>
      </c>
      <c r="F1206" s="23">
        <v>17</v>
      </c>
      <c r="G1206" s="23"/>
      <c r="H1206" s="23">
        <v>27</v>
      </c>
      <c r="J1206" s="7">
        <v>24</v>
      </c>
      <c r="L1206" s="7">
        <v>30</v>
      </c>
      <c r="N1206" s="7">
        <v>12</v>
      </c>
      <c r="P1206" s="7">
        <v>627</v>
      </c>
      <c r="R1206" s="7">
        <v>323</v>
      </c>
      <c r="T1206" s="7">
        <v>978</v>
      </c>
      <c r="V1206" s="7">
        <v>132</v>
      </c>
    </row>
    <row r="1207" spans="1:22" x14ac:dyDescent="0.2">
      <c r="A1207" s="2" t="s">
        <v>2407</v>
      </c>
      <c r="B1207" s="2" t="s">
        <v>2408</v>
      </c>
      <c r="C1207" s="2" t="s">
        <v>4152</v>
      </c>
      <c r="D1207" s="2" t="s">
        <v>2206</v>
      </c>
      <c r="F1207" s="23">
        <v>185</v>
      </c>
      <c r="G1207" s="23"/>
      <c r="H1207" s="23">
        <v>208</v>
      </c>
      <c r="J1207" s="7">
        <v>180</v>
      </c>
      <c r="L1207" s="7">
        <v>149</v>
      </c>
      <c r="N1207" s="7">
        <v>179</v>
      </c>
      <c r="P1207" s="7">
        <v>705</v>
      </c>
      <c r="R1207" s="7">
        <v>264</v>
      </c>
      <c r="T1207" s="7">
        <v>636</v>
      </c>
      <c r="V1207" s="7">
        <v>1226</v>
      </c>
    </row>
    <row r="1208" spans="1:22" x14ac:dyDescent="0.2">
      <c r="A1208" s="2" t="s">
        <v>2409</v>
      </c>
      <c r="B1208" s="2" t="s">
        <v>2410</v>
      </c>
      <c r="C1208" s="2" t="s">
        <v>4153</v>
      </c>
      <c r="D1208" s="2" t="s">
        <v>2206</v>
      </c>
      <c r="F1208" s="23">
        <v>1117</v>
      </c>
      <c r="G1208" s="23"/>
      <c r="H1208" s="23">
        <v>1396</v>
      </c>
      <c r="J1208" s="7">
        <v>1340</v>
      </c>
      <c r="L1208" s="7">
        <v>473</v>
      </c>
      <c r="N1208" s="7">
        <v>1181</v>
      </c>
      <c r="P1208" s="7">
        <v>510</v>
      </c>
      <c r="R1208" s="7">
        <v>1032</v>
      </c>
      <c r="T1208" s="7">
        <v>817</v>
      </c>
      <c r="V1208" s="7">
        <v>999</v>
      </c>
    </row>
    <row r="1209" spans="1:22" x14ac:dyDescent="0.2">
      <c r="A1209" s="2" t="s">
        <v>2411</v>
      </c>
      <c r="B1209" s="2" t="s">
        <v>2412</v>
      </c>
      <c r="C1209" s="2" t="s">
        <v>4154</v>
      </c>
      <c r="D1209" s="2" t="s">
        <v>2206</v>
      </c>
      <c r="F1209" s="23">
        <v>1046</v>
      </c>
      <c r="G1209" s="23"/>
      <c r="H1209" s="23">
        <v>1073</v>
      </c>
      <c r="J1209" s="7">
        <v>1109</v>
      </c>
      <c r="L1209" s="7">
        <v>1045</v>
      </c>
      <c r="N1209" s="7">
        <v>809</v>
      </c>
      <c r="P1209" s="7">
        <v>949</v>
      </c>
      <c r="R1209" s="7">
        <v>944</v>
      </c>
      <c r="T1209" s="7">
        <v>394</v>
      </c>
      <c r="V1209" s="7">
        <v>658</v>
      </c>
    </row>
    <row r="1210" spans="1:22" x14ac:dyDescent="0.2">
      <c r="A1210" s="2" t="s">
        <v>2413</v>
      </c>
      <c r="B1210" s="2" t="s">
        <v>2414</v>
      </c>
      <c r="C1210" s="2" t="s">
        <v>4155</v>
      </c>
      <c r="D1210" s="2" t="s">
        <v>2206</v>
      </c>
      <c r="F1210" s="23">
        <v>1469</v>
      </c>
      <c r="G1210" s="23"/>
      <c r="H1210" s="23">
        <v>1498</v>
      </c>
      <c r="J1210" s="7">
        <v>1330</v>
      </c>
      <c r="L1210" s="7">
        <v>1430</v>
      </c>
      <c r="N1210" s="7">
        <v>1513</v>
      </c>
      <c r="P1210" s="7">
        <v>1303</v>
      </c>
      <c r="R1210" s="7">
        <v>299</v>
      </c>
      <c r="T1210" s="7">
        <v>287</v>
      </c>
      <c r="V1210" s="7">
        <v>1720</v>
      </c>
    </row>
    <row r="1211" spans="1:22" x14ac:dyDescent="0.2">
      <c r="A1211" s="2" t="s">
        <v>2415</v>
      </c>
      <c r="B1211" s="2" t="s">
        <v>2416</v>
      </c>
      <c r="C1211" s="2" t="s">
        <v>4156</v>
      </c>
      <c r="D1211" s="2" t="s">
        <v>2206</v>
      </c>
      <c r="F1211" s="23">
        <v>373</v>
      </c>
      <c r="G1211" s="23"/>
      <c r="H1211" s="23">
        <v>375</v>
      </c>
      <c r="J1211" s="7">
        <v>230</v>
      </c>
      <c r="L1211" s="7">
        <v>379</v>
      </c>
      <c r="N1211" s="7">
        <v>656</v>
      </c>
      <c r="P1211" s="7">
        <v>893</v>
      </c>
      <c r="R1211" s="7">
        <v>383</v>
      </c>
      <c r="T1211" s="7">
        <v>1080</v>
      </c>
      <c r="V1211" s="7">
        <v>555</v>
      </c>
    </row>
    <row r="1212" spans="1:22" x14ac:dyDescent="0.2">
      <c r="A1212" s="2" t="s">
        <v>2417</v>
      </c>
      <c r="B1212" s="2" t="s">
        <v>2418</v>
      </c>
      <c r="C1212" s="2" t="s">
        <v>4157</v>
      </c>
      <c r="D1212" s="2" t="s">
        <v>2206</v>
      </c>
      <c r="F1212" s="23">
        <v>1362</v>
      </c>
      <c r="G1212" s="23"/>
      <c r="H1212" s="23">
        <v>1439</v>
      </c>
      <c r="J1212" s="7">
        <v>1103</v>
      </c>
      <c r="L1212" s="7">
        <v>1014</v>
      </c>
      <c r="N1212" s="7">
        <v>1082</v>
      </c>
      <c r="P1212" s="7">
        <v>875</v>
      </c>
      <c r="R1212" s="7">
        <v>1643</v>
      </c>
      <c r="T1212" s="7">
        <v>635</v>
      </c>
      <c r="V1212" s="7">
        <v>1896</v>
      </c>
    </row>
    <row r="1213" spans="1:22" x14ac:dyDescent="0.2">
      <c r="A1213" s="2" t="s">
        <v>2419</v>
      </c>
      <c r="B1213" s="2" t="s">
        <v>2420</v>
      </c>
      <c r="C1213" s="2" t="s">
        <v>4158</v>
      </c>
      <c r="D1213" s="2" t="s">
        <v>2206</v>
      </c>
      <c r="F1213" s="23">
        <v>1723</v>
      </c>
      <c r="G1213" s="23"/>
      <c r="H1213" s="23">
        <v>1706</v>
      </c>
      <c r="J1213" s="7">
        <v>1305</v>
      </c>
      <c r="L1213" s="7">
        <v>1395</v>
      </c>
      <c r="N1213" s="7">
        <v>1629</v>
      </c>
      <c r="P1213" s="7">
        <v>1678</v>
      </c>
      <c r="R1213" s="7">
        <v>1262</v>
      </c>
      <c r="T1213" s="7">
        <v>858</v>
      </c>
      <c r="V1213" s="7">
        <v>1903</v>
      </c>
    </row>
    <row r="1214" spans="1:22" x14ac:dyDescent="0.2">
      <c r="A1214" s="2" t="s">
        <v>2421</v>
      </c>
      <c r="B1214" s="2" t="s">
        <v>2422</v>
      </c>
      <c r="C1214" s="2" t="s">
        <v>4159</v>
      </c>
      <c r="D1214" s="2" t="s">
        <v>2206</v>
      </c>
      <c r="F1214" s="23">
        <v>1233</v>
      </c>
      <c r="G1214" s="23"/>
      <c r="H1214" s="23">
        <v>1198</v>
      </c>
      <c r="J1214" s="7">
        <v>965</v>
      </c>
      <c r="L1214" s="7">
        <v>1123</v>
      </c>
      <c r="N1214" s="7">
        <v>965</v>
      </c>
      <c r="P1214" s="7">
        <v>1561</v>
      </c>
      <c r="R1214" s="7">
        <v>681</v>
      </c>
      <c r="T1214" s="7">
        <v>695</v>
      </c>
      <c r="V1214" s="7">
        <v>1221</v>
      </c>
    </row>
    <row r="1215" spans="1:22" x14ac:dyDescent="0.2">
      <c r="A1215" s="2" t="s">
        <v>2423</v>
      </c>
      <c r="B1215" s="2" t="s">
        <v>2424</v>
      </c>
      <c r="C1215" s="2" t="s">
        <v>4160</v>
      </c>
      <c r="D1215" s="2" t="s">
        <v>2206</v>
      </c>
      <c r="F1215" s="23">
        <v>512</v>
      </c>
      <c r="G1215" s="23"/>
      <c r="H1215" s="23">
        <v>494</v>
      </c>
      <c r="J1215" s="7">
        <v>458</v>
      </c>
      <c r="L1215" s="7">
        <v>493</v>
      </c>
      <c r="N1215" s="7">
        <v>369</v>
      </c>
      <c r="P1215" s="7">
        <v>1406</v>
      </c>
      <c r="R1215" s="7">
        <v>500</v>
      </c>
      <c r="T1215" s="7">
        <v>1011</v>
      </c>
      <c r="V1215" s="7">
        <v>736</v>
      </c>
    </row>
    <row r="1216" spans="1:22" x14ac:dyDescent="0.2">
      <c r="A1216" s="2" t="s">
        <v>2425</v>
      </c>
      <c r="B1216" s="2" t="s">
        <v>2426</v>
      </c>
      <c r="C1216" s="2" t="s">
        <v>4161</v>
      </c>
      <c r="D1216" s="2" t="s">
        <v>2206</v>
      </c>
      <c r="F1216" s="23">
        <v>749</v>
      </c>
      <c r="G1216" s="23"/>
      <c r="H1216" s="23">
        <v>866</v>
      </c>
      <c r="J1216" s="7">
        <v>663</v>
      </c>
      <c r="L1216" s="7">
        <v>601</v>
      </c>
      <c r="N1216" s="7">
        <v>683</v>
      </c>
      <c r="P1216" s="7">
        <v>1340</v>
      </c>
      <c r="R1216" s="7">
        <v>613</v>
      </c>
      <c r="T1216" s="7">
        <v>566</v>
      </c>
      <c r="V1216" s="7">
        <v>533</v>
      </c>
    </row>
    <row r="1217" spans="1:22" x14ac:dyDescent="0.2">
      <c r="A1217" s="2" t="s">
        <v>2427</v>
      </c>
      <c r="B1217" s="2" t="s">
        <v>2428</v>
      </c>
      <c r="C1217" s="2" t="s">
        <v>4162</v>
      </c>
      <c r="D1217" s="2" t="s">
        <v>2206</v>
      </c>
      <c r="F1217" s="23">
        <v>436</v>
      </c>
      <c r="G1217" s="23"/>
      <c r="H1217" s="23">
        <v>459</v>
      </c>
      <c r="J1217" s="7">
        <v>223</v>
      </c>
      <c r="L1217" s="7">
        <v>362</v>
      </c>
      <c r="N1217" s="7">
        <v>496</v>
      </c>
      <c r="P1217" s="7">
        <v>1325</v>
      </c>
      <c r="R1217" s="7">
        <v>738</v>
      </c>
      <c r="T1217" s="7">
        <v>1423</v>
      </c>
      <c r="V1217" s="7">
        <v>1509</v>
      </c>
    </row>
    <row r="1218" spans="1:22" x14ac:dyDescent="0.2">
      <c r="A1218" s="2" t="s">
        <v>2429</v>
      </c>
      <c r="B1218" s="2" t="s">
        <v>2430</v>
      </c>
      <c r="C1218" s="2" t="s">
        <v>4163</v>
      </c>
      <c r="D1218" s="2" t="s">
        <v>2206</v>
      </c>
      <c r="F1218" s="23">
        <v>715</v>
      </c>
      <c r="G1218" s="23"/>
      <c r="H1218" s="23">
        <v>1014</v>
      </c>
      <c r="J1218" s="7">
        <v>741</v>
      </c>
      <c r="L1218" s="7">
        <v>340</v>
      </c>
      <c r="N1218" s="7">
        <v>670</v>
      </c>
      <c r="P1218" s="7">
        <v>293</v>
      </c>
      <c r="R1218" s="7">
        <v>1292</v>
      </c>
      <c r="T1218" s="7">
        <v>1639</v>
      </c>
      <c r="V1218" s="7">
        <v>1421</v>
      </c>
    </row>
    <row r="1219" spans="1:22" x14ac:dyDescent="0.2">
      <c r="A1219" s="2" t="s">
        <v>2431</v>
      </c>
      <c r="B1219" s="2" t="s">
        <v>2432</v>
      </c>
      <c r="C1219" s="2" t="s">
        <v>4164</v>
      </c>
      <c r="D1219" s="2" t="s">
        <v>2206</v>
      </c>
      <c r="F1219" s="23">
        <v>66</v>
      </c>
      <c r="G1219" s="23"/>
      <c r="H1219" s="23">
        <v>108</v>
      </c>
      <c r="J1219" s="7">
        <v>39</v>
      </c>
      <c r="L1219" s="7">
        <v>43</v>
      </c>
      <c r="N1219" s="7">
        <v>151</v>
      </c>
      <c r="P1219" s="7">
        <v>255</v>
      </c>
      <c r="R1219" s="7">
        <v>427</v>
      </c>
      <c r="T1219" s="7">
        <v>1779</v>
      </c>
      <c r="V1219" s="7">
        <v>854</v>
      </c>
    </row>
    <row r="1220" spans="1:22" x14ac:dyDescent="0.2">
      <c r="A1220" s="2" t="s">
        <v>2433</v>
      </c>
      <c r="B1220" s="2" t="s">
        <v>2434</v>
      </c>
      <c r="C1220" s="2" t="s">
        <v>4165</v>
      </c>
      <c r="D1220" s="2" t="s">
        <v>2206</v>
      </c>
      <c r="F1220" s="23">
        <v>1386</v>
      </c>
      <c r="G1220" s="23"/>
      <c r="H1220" s="23">
        <v>1512</v>
      </c>
      <c r="J1220" s="7">
        <v>1063</v>
      </c>
      <c r="L1220" s="7">
        <v>1042</v>
      </c>
      <c r="N1220" s="7">
        <v>1225</v>
      </c>
      <c r="P1220" s="7">
        <v>534</v>
      </c>
      <c r="R1220" s="7">
        <v>1497</v>
      </c>
      <c r="T1220" s="7">
        <v>1856</v>
      </c>
      <c r="V1220" s="7">
        <v>1745</v>
      </c>
    </row>
    <row r="1221" spans="1:22" x14ac:dyDescent="0.2">
      <c r="A1221" s="2" t="s">
        <v>2435</v>
      </c>
      <c r="B1221" s="2" t="s">
        <v>2436</v>
      </c>
      <c r="C1221" s="2" t="s">
        <v>4166</v>
      </c>
      <c r="D1221" s="2" t="s">
        <v>2206</v>
      </c>
      <c r="F1221" s="23">
        <v>280</v>
      </c>
      <c r="G1221" s="23"/>
      <c r="H1221" s="23">
        <v>489</v>
      </c>
      <c r="J1221" s="7">
        <v>338</v>
      </c>
      <c r="L1221" s="7">
        <v>164</v>
      </c>
      <c r="N1221" s="7">
        <v>214</v>
      </c>
      <c r="P1221" s="7">
        <v>356</v>
      </c>
      <c r="R1221" s="7">
        <v>811</v>
      </c>
      <c r="T1221" s="7">
        <v>400</v>
      </c>
      <c r="V1221" s="7">
        <v>634</v>
      </c>
    </row>
    <row r="1222" spans="1:22" x14ac:dyDescent="0.2">
      <c r="A1222" s="2" t="s">
        <v>2437</v>
      </c>
      <c r="B1222" s="2" t="s">
        <v>2438</v>
      </c>
      <c r="C1222" s="2" t="s">
        <v>4167</v>
      </c>
      <c r="D1222" s="2" t="s">
        <v>2206</v>
      </c>
      <c r="F1222" s="23">
        <v>192</v>
      </c>
      <c r="G1222" s="23"/>
      <c r="H1222" s="23">
        <v>226</v>
      </c>
      <c r="J1222" s="7">
        <v>127</v>
      </c>
      <c r="L1222" s="7">
        <v>243</v>
      </c>
      <c r="N1222" s="7">
        <v>111</v>
      </c>
      <c r="P1222" s="7">
        <v>926</v>
      </c>
      <c r="R1222" s="7">
        <v>389</v>
      </c>
      <c r="T1222" s="7">
        <v>1740</v>
      </c>
      <c r="V1222" s="7">
        <v>1284</v>
      </c>
    </row>
    <row r="1223" spans="1:22" x14ac:dyDescent="0.2">
      <c r="A1223" s="2" t="s">
        <v>2439</v>
      </c>
      <c r="B1223" s="2" t="s">
        <v>2440</v>
      </c>
      <c r="C1223" s="2" t="s">
        <v>4168</v>
      </c>
      <c r="D1223" s="2" t="s">
        <v>2206</v>
      </c>
      <c r="F1223" s="23">
        <v>768</v>
      </c>
      <c r="G1223" s="23"/>
      <c r="H1223" s="23">
        <v>670</v>
      </c>
      <c r="J1223" s="7">
        <v>1049</v>
      </c>
      <c r="L1223" s="7">
        <v>335</v>
      </c>
      <c r="N1223" s="7">
        <v>524</v>
      </c>
      <c r="P1223" s="7">
        <v>1513</v>
      </c>
      <c r="R1223" s="7">
        <v>1100</v>
      </c>
      <c r="T1223" s="7">
        <v>1234</v>
      </c>
      <c r="V1223" s="7">
        <v>594</v>
      </c>
    </row>
    <row r="1224" spans="1:22" x14ac:dyDescent="0.2">
      <c r="A1224" s="2" t="s">
        <v>2441</v>
      </c>
      <c r="B1224" s="2" t="s">
        <v>2442</v>
      </c>
      <c r="C1224" s="2" t="s">
        <v>4169</v>
      </c>
      <c r="D1224" s="2" t="s">
        <v>2206</v>
      </c>
      <c r="F1224" s="23">
        <v>1203</v>
      </c>
      <c r="G1224" s="23"/>
      <c r="H1224" s="23">
        <v>1253</v>
      </c>
      <c r="J1224" s="7">
        <v>1055</v>
      </c>
      <c r="L1224" s="7">
        <v>420</v>
      </c>
      <c r="N1224" s="7">
        <v>1371</v>
      </c>
      <c r="P1224" s="7">
        <v>1107</v>
      </c>
      <c r="R1224" s="7">
        <v>1512</v>
      </c>
      <c r="T1224" s="7">
        <v>1098</v>
      </c>
      <c r="V1224" s="7">
        <v>1571</v>
      </c>
    </row>
    <row r="1225" spans="1:22" x14ac:dyDescent="0.2">
      <c r="A1225" s="2" t="s">
        <v>2443</v>
      </c>
      <c r="B1225" s="2" t="s">
        <v>2444</v>
      </c>
      <c r="C1225" s="2" t="s">
        <v>4170</v>
      </c>
      <c r="D1225" s="2" t="s">
        <v>2206</v>
      </c>
      <c r="F1225" s="23">
        <v>711</v>
      </c>
      <c r="G1225" s="23"/>
      <c r="H1225" s="23">
        <v>697</v>
      </c>
      <c r="J1225" s="7">
        <v>605</v>
      </c>
      <c r="L1225" s="7">
        <v>678</v>
      </c>
      <c r="N1225" s="7">
        <v>741</v>
      </c>
      <c r="P1225" s="7">
        <v>1597</v>
      </c>
      <c r="R1225" s="7">
        <v>260</v>
      </c>
      <c r="T1225" s="7">
        <v>631</v>
      </c>
      <c r="V1225" s="7">
        <v>1039</v>
      </c>
    </row>
    <row r="1226" spans="1:22" x14ac:dyDescent="0.2">
      <c r="A1226" s="2" t="s">
        <v>2445</v>
      </c>
      <c r="B1226" s="2" t="s">
        <v>2446</v>
      </c>
      <c r="C1226" s="2" t="s">
        <v>4171</v>
      </c>
      <c r="D1226" s="2" t="s">
        <v>2206</v>
      </c>
      <c r="F1226" s="23">
        <v>643</v>
      </c>
      <c r="G1226" s="23"/>
      <c r="H1226" s="23">
        <v>641</v>
      </c>
      <c r="J1226" s="7">
        <v>478</v>
      </c>
      <c r="L1226" s="7">
        <v>847</v>
      </c>
      <c r="N1226" s="7">
        <v>348</v>
      </c>
      <c r="P1226" s="7">
        <v>895</v>
      </c>
      <c r="R1226" s="7">
        <v>1230</v>
      </c>
      <c r="T1226" s="7">
        <v>1449</v>
      </c>
      <c r="V1226" s="7">
        <v>927</v>
      </c>
    </row>
    <row r="1227" spans="1:22" x14ac:dyDescent="0.2">
      <c r="A1227" s="2" t="s">
        <v>2447</v>
      </c>
      <c r="B1227" s="2" t="s">
        <v>2448</v>
      </c>
      <c r="C1227" s="2" t="s">
        <v>4172</v>
      </c>
      <c r="D1227" s="2" t="s">
        <v>2206</v>
      </c>
      <c r="F1227" s="23">
        <v>106</v>
      </c>
      <c r="G1227" s="23"/>
      <c r="H1227" s="23">
        <v>90</v>
      </c>
      <c r="J1227" s="7">
        <v>88</v>
      </c>
      <c r="L1227" s="7">
        <v>133</v>
      </c>
      <c r="N1227" s="7">
        <v>126</v>
      </c>
      <c r="P1227" s="7">
        <v>827</v>
      </c>
      <c r="R1227" s="7">
        <v>496</v>
      </c>
      <c r="T1227" s="7">
        <v>752</v>
      </c>
      <c r="V1227" s="7">
        <v>745</v>
      </c>
    </row>
    <row r="1228" spans="1:22" x14ac:dyDescent="0.2">
      <c r="A1228" s="2" t="s">
        <v>2449</v>
      </c>
      <c r="B1228" s="2" t="s">
        <v>2450</v>
      </c>
      <c r="C1228" s="2" t="s">
        <v>4173</v>
      </c>
      <c r="D1228" s="2" t="s">
        <v>2206</v>
      </c>
      <c r="F1228" s="23">
        <v>438</v>
      </c>
      <c r="G1228" s="23"/>
      <c r="H1228" s="23">
        <v>505</v>
      </c>
      <c r="J1228" s="7">
        <v>360</v>
      </c>
      <c r="L1228" s="7">
        <v>481</v>
      </c>
      <c r="N1228" s="7">
        <v>370</v>
      </c>
      <c r="P1228" s="7">
        <v>1661</v>
      </c>
      <c r="R1228" s="7">
        <v>485</v>
      </c>
      <c r="T1228" s="7">
        <v>841</v>
      </c>
      <c r="V1228" s="7">
        <v>200</v>
      </c>
    </row>
    <row r="1229" spans="1:22" x14ac:dyDescent="0.2">
      <c r="A1229" s="2" t="s">
        <v>2451</v>
      </c>
      <c r="B1229" s="2" t="s">
        <v>2452</v>
      </c>
      <c r="C1229" s="2" t="s">
        <v>4174</v>
      </c>
      <c r="D1229" s="2" t="s">
        <v>2206</v>
      </c>
      <c r="F1229" s="23">
        <v>690</v>
      </c>
      <c r="G1229" s="23"/>
      <c r="H1229" s="23">
        <v>979</v>
      </c>
      <c r="J1229" s="7">
        <v>1056</v>
      </c>
      <c r="L1229" s="7">
        <v>378</v>
      </c>
      <c r="N1229" s="7">
        <v>831</v>
      </c>
      <c r="P1229" s="7">
        <v>1467</v>
      </c>
      <c r="R1229" s="7">
        <v>129</v>
      </c>
      <c r="T1229" s="7">
        <v>277</v>
      </c>
      <c r="V1229" s="7">
        <v>195</v>
      </c>
    </row>
    <row r="1230" spans="1:22" x14ac:dyDescent="0.2">
      <c r="A1230" s="2" t="s">
        <v>2453</v>
      </c>
      <c r="B1230" s="2" t="s">
        <v>2454</v>
      </c>
      <c r="C1230" s="2" t="s">
        <v>4175</v>
      </c>
      <c r="D1230" s="2" t="s">
        <v>2206</v>
      </c>
      <c r="F1230" s="23">
        <v>1099</v>
      </c>
      <c r="G1230" s="23"/>
      <c r="H1230" s="23">
        <v>1475</v>
      </c>
      <c r="J1230" s="7">
        <v>1574</v>
      </c>
      <c r="L1230" s="7">
        <v>1056</v>
      </c>
      <c r="N1230" s="7">
        <v>213</v>
      </c>
      <c r="P1230" s="7">
        <v>1252</v>
      </c>
      <c r="R1230" s="7">
        <v>1194</v>
      </c>
      <c r="T1230" s="7">
        <v>616</v>
      </c>
      <c r="V1230" s="7">
        <v>631</v>
      </c>
    </row>
    <row r="1231" spans="1:22" x14ac:dyDescent="0.2">
      <c r="A1231" s="2" t="s">
        <v>2455</v>
      </c>
      <c r="B1231" s="2" t="s">
        <v>2456</v>
      </c>
      <c r="C1231" s="2" t="s">
        <v>4176</v>
      </c>
      <c r="D1231" s="2" t="s">
        <v>2206</v>
      </c>
      <c r="F1231" s="23">
        <v>1305</v>
      </c>
      <c r="G1231" s="23"/>
      <c r="H1231" s="23">
        <v>1803</v>
      </c>
      <c r="J1231" s="7">
        <v>1877</v>
      </c>
      <c r="L1231" s="7">
        <v>1320</v>
      </c>
      <c r="N1231" s="7">
        <v>528</v>
      </c>
      <c r="P1231" s="7">
        <v>1295</v>
      </c>
      <c r="R1231" s="7">
        <v>886</v>
      </c>
      <c r="T1231" s="7">
        <v>135</v>
      </c>
      <c r="V1231" s="7">
        <v>298</v>
      </c>
    </row>
    <row r="1232" spans="1:22" x14ac:dyDescent="0.2">
      <c r="A1232" s="2" t="s">
        <v>2457</v>
      </c>
      <c r="B1232" s="2" t="s">
        <v>2458</v>
      </c>
      <c r="C1232" s="2" t="s">
        <v>4177</v>
      </c>
      <c r="D1232" s="2" t="s">
        <v>2206</v>
      </c>
      <c r="F1232" s="23">
        <v>499</v>
      </c>
      <c r="G1232" s="23"/>
      <c r="H1232" s="23">
        <v>535</v>
      </c>
      <c r="J1232" s="7">
        <v>354</v>
      </c>
      <c r="L1232" s="7">
        <v>186</v>
      </c>
      <c r="N1232" s="7">
        <v>937</v>
      </c>
      <c r="P1232" s="7">
        <v>1089</v>
      </c>
      <c r="R1232" s="7">
        <v>964</v>
      </c>
      <c r="T1232" s="7">
        <v>1444</v>
      </c>
      <c r="V1232" s="7">
        <v>712</v>
      </c>
    </row>
    <row r="1233" spans="1:22" x14ac:dyDescent="0.2">
      <c r="A1233" s="2" t="s">
        <v>2459</v>
      </c>
      <c r="B1233" s="2" t="s">
        <v>2460</v>
      </c>
      <c r="C1233" s="2" t="s">
        <v>4178</v>
      </c>
      <c r="D1233" s="2" t="s">
        <v>2206</v>
      </c>
      <c r="F1233" s="23">
        <v>164</v>
      </c>
      <c r="G1233" s="23"/>
      <c r="H1233" s="23">
        <v>141</v>
      </c>
      <c r="J1233" s="7">
        <v>30</v>
      </c>
      <c r="L1233" s="7">
        <v>356</v>
      </c>
      <c r="N1233" s="7">
        <v>401</v>
      </c>
      <c r="P1233" s="7">
        <v>754</v>
      </c>
      <c r="R1233" s="7">
        <v>674</v>
      </c>
      <c r="T1233" s="7">
        <v>1421</v>
      </c>
      <c r="V1233" s="7">
        <v>1260</v>
      </c>
    </row>
    <row r="1234" spans="1:22" x14ac:dyDescent="0.2">
      <c r="A1234" s="2" t="s">
        <v>2461</v>
      </c>
      <c r="B1234" s="2" t="s">
        <v>2462</v>
      </c>
      <c r="C1234" s="2" t="s">
        <v>4179</v>
      </c>
      <c r="D1234" s="2" t="s">
        <v>2206</v>
      </c>
      <c r="F1234" s="23">
        <v>153</v>
      </c>
      <c r="G1234" s="23"/>
      <c r="H1234" s="23">
        <v>164</v>
      </c>
      <c r="J1234" s="7">
        <v>73</v>
      </c>
      <c r="L1234" s="7">
        <v>287</v>
      </c>
      <c r="N1234" s="7">
        <v>393</v>
      </c>
      <c r="P1234" s="7">
        <v>259</v>
      </c>
      <c r="R1234" s="7">
        <v>661</v>
      </c>
      <c r="T1234" s="7">
        <v>964</v>
      </c>
      <c r="V1234" s="7">
        <v>419</v>
      </c>
    </row>
    <row r="1235" spans="1:22" x14ac:dyDescent="0.2">
      <c r="A1235" s="2" t="s">
        <v>2463</v>
      </c>
      <c r="B1235" s="2" t="s">
        <v>2464</v>
      </c>
      <c r="C1235" s="2" t="s">
        <v>4180</v>
      </c>
      <c r="D1235" s="2" t="s">
        <v>2206</v>
      </c>
      <c r="F1235" s="23">
        <v>414</v>
      </c>
      <c r="G1235" s="23"/>
      <c r="H1235" s="23">
        <v>356</v>
      </c>
      <c r="J1235" s="7">
        <v>299</v>
      </c>
      <c r="L1235" s="7">
        <v>585</v>
      </c>
      <c r="N1235" s="7">
        <v>518</v>
      </c>
      <c r="P1235" s="7">
        <v>1225</v>
      </c>
      <c r="R1235" s="7">
        <v>526</v>
      </c>
      <c r="T1235" s="7">
        <v>589</v>
      </c>
      <c r="V1235" s="7">
        <v>487</v>
      </c>
    </row>
    <row r="1236" spans="1:22" x14ac:dyDescent="0.2">
      <c r="A1236" s="2" t="s">
        <v>2465</v>
      </c>
      <c r="B1236" s="2" t="s">
        <v>2466</v>
      </c>
      <c r="C1236" s="2" t="s">
        <v>4181</v>
      </c>
      <c r="D1236" s="2" t="s">
        <v>2206</v>
      </c>
      <c r="F1236" s="23">
        <v>952</v>
      </c>
      <c r="G1236" s="23"/>
      <c r="H1236" s="23">
        <v>905</v>
      </c>
      <c r="J1236" s="7">
        <v>624</v>
      </c>
      <c r="L1236" s="7">
        <v>970</v>
      </c>
      <c r="N1236" s="7">
        <v>1235</v>
      </c>
      <c r="P1236" s="7">
        <v>1450</v>
      </c>
      <c r="R1236" s="7">
        <v>472</v>
      </c>
      <c r="T1236" s="7">
        <v>380</v>
      </c>
      <c r="V1236" s="7">
        <v>1620</v>
      </c>
    </row>
    <row r="1237" spans="1:22" x14ac:dyDescent="0.2">
      <c r="A1237" s="2" t="s">
        <v>2467</v>
      </c>
      <c r="B1237" s="2" t="s">
        <v>2468</v>
      </c>
      <c r="C1237" s="2" t="s">
        <v>4182</v>
      </c>
      <c r="D1237" s="2" t="s">
        <v>2206</v>
      </c>
      <c r="F1237" s="23">
        <v>600</v>
      </c>
      <c r="G1237" s="23"/>
      <c r="H1237" s="23">
        <v>601</v>
      </c>
      <c r="J1237" s="7">
        <v>435</v>
      </c>
      <c r="L1237" s="7">
        <v>232</v>
      </c>
      <c r="N1237" s="7">
        <v>1127</v>
      </c>
      <c r="P1237" s="7">
        <v>1609</v>
      </c>
      <c r="R1237" s="7">
        <v>1022</v>
      </c>
      <c r="T1237" s="7">
        <v>349</v>
      </c>
      <c r="V1237" s="7">
        <v>1305</v>
      </c>
    </row>
    <row r="1238" spans="1:22" x14ac:dyDescent="0.2">
      <c r="A1238" s="2" t="s">
        <v>2469</v>
      </c>
      <c r="B1238" s="2" t="s">
        <v>2470</v>
      </c>
      <c r="C1238" s="2" t="s">
        <v>4183</v>
      </c>
      <c r="D1238" s="2" t="s">
        <v>2206</v>
      </c>
      <c r="F1238" s="23">
        <v>367</v>
      </c>
      <c r="G1238" s="23"/>
      <c r="H1238" s="23">
        <v>464</v>
      </c>
      <c r="J1238" s="7">
        <v>294</v>
      </c>
      <c r="L1238" s="7">
        <v>184</v>
      </c>
      <c r="N1238" s="7">
        <v>763</v>
      </c>
      <c r="P1238" s="7">
        <v>378</v>
      </c>
      <c r="R1238" s="7">
        <v>486</v>
      </c>
      <c r="T1238" s="7">
        <v>1584</v>
      </c>
      <c r="V1238" s="7">
        <v>574</v>
      </c>
    </row>
    <row r="1239" spans="1:22" x14ac:dyDescent="0.2">
      <c r="A1239" s="2" t="s">
        <v>2471</v>
      </c>
      <c r="B1239" s="2" t="s">
        <v>2472</v>
      </c>
      <c r="C1239" s="2" t="s">
        <v>4184</v>
      </c>
      <c r="D1239" s="2" t="s">
        <v>2206</v>
      </c>
      <c r="F1239" s="23">
        <v>608</v>
      </c>
      <c r="G1239" s="23"/>
      <c r="H1239" s="23">
        <v>452</v>
      </c>
      <c r="J1239" s="7">
        <v>455</v>
      </c>
      <c r="L1239" s="7">
        <v>588</v>
      </c>
      <c r="N1239" s="7">
        <v>674</v>
      </c>
      <c r="P1239" s="7">
        <v>1469</v>
      </c>
      <c r="R1239" s="7">
        <v>1010</v>
      </c>
      <c r="T1239" s="7">
        <v>886</v>
      </c>
      <c r="V1239" s="7">
        <v>764</v>
      </c>
    </row>
    <row r="1240" spans="1:22" x14ac:dyDescent="0.2">
      <c r="A1240" s="2" t="s">
        <v>2473</v>
      </c>
      <c r="B1240" s="2" t="s">
        <v>2474</v>
      </c>
      <c r="C1240" s="2" t="s">
        <v>4185</v>
      </c>
      <c r="D1240" s="2" t="s">
        <v>2206</v>
      </c>
      <c r="F1240" s="23">
        <v>860</v>
      </c>
      <c r="G1240" s="23"/>
      <c r="H1240" s="23">
        <v>743</v>
      </c>
      <c r="J1240" s="7">
        <v>630</v>
      </c>
      <c r="L1240" s="7">
        <v>930</v>
      </c>
      <c r="N1240" s="7">
        <v>1026</v>
      </c>
      <c r="P1240" s="7">
        <v>1854</v>
      </c>
      <c r="R1240" s="7">
        <v>985</v>
      </c>
      <c r="T1240" s="7">
        <v>170</v>
      </c>
      <c r="V1240" s="7">
        <v>1222</v>
      </c>
    </row>
    <row r="1241" spans="1:22" x14ac:dyDescent="0.2">
      <c r="A1241" s="2" t="s">
        <v>2475</v>
      </c>
      <c r="B1241" s="2" t="s">
        <v>2476</v>
      </c>
      <c r="C1241" s="2" t="s">
        <v>4186</v>
      </c>
      <c r="D1241" s="2" t="s">
        <v>2206</v>
      </c>
      <c r="F1241" s="23">
        <v>5</v>
      </c>
      <c r="G1241" s="23"/>
      <c r="H1241" s="23">
        <v>4</v>
      </c>
      <c r="J1241" s="7">
        <v>8</v>
      </c>
      <c r="L1241" s="7">
        <v>16</v>
      </c>
      <c r="N1241" s="7">
        <v>20</v>
      </c>
      <c r="P1241" s="7">
        <v>574</v>
      </c>
      <c r="R1241" s="7">
        <v>101</v>
      </c>
      <c r="T1241" s="7">
        <v>1843</v>
      </c>
      <c r="V1241" s="7">
        <v>506</v>
      </c>
    </row>
    <row r="1242" spans="1:22" x14ac:dyDescent="0.2">
      <c r="A1242" s="2" t="s">
        <v>2477</v>
      </c>
      <c r="B1242" s="2" t="s">
        <v>2478</v>
      </c>
      <c r="C1242" s="2" t="s">
        <v>4187</v>
      </c>
      <c r="D1242" s="2" t="s">
        <v>2206</v>
      </c>
      <c r="F1242" s="23">
        <v>214</v>
      </c>
      <c r="G1242" s="23"/>
      <c r="H1242" s="23">
        <v>289</v>
      </c>
      <c r="J1242" s="7">
        <v>248</v>
      </c>
      <c r="L1242" s="7">
        <v>211</v>
      </c>
      <c r="N1242" s="7">
        <v>109</v>
      </c>
      <c r="P1242" s="7">
        <v>566</v>
      </c>
      <c r="R1242" s="7">
        <v>685</v>
      </c>
      <c r="T1242" s="7">
        <v>1747</v>
      </c>
      <c r="V1242" s="7">
        <v>294</v>
      </c>
    </row>
    <row r="1243" spans="1:22" x14ac:dyDescent="0.2">
      <c r="A1243" s="2" t="s">
        <v>2479</v>
      </c>
      <c r="B1243" s="2" t="s">
        <v>2480</v>
      </c>
      <c r="C1243" s="2" t="s">
        <v>4188</v>
      </c>
      <c r="D1243" s="2" t="s">
        <v>2206</v>
      </c>
      <c r="F1243" s="23">
        <v>131</v>
      </c>
      <c r="G1243" s="23"/>
      <c r="H1243" s="23">
        <v>184</v>
      </c>
      <c r="J1243" s="7">
        <v>77</v>
      </c>
      <c r="L1243" s="7">
        <v>178</v>
      </c>
      <c r="N1243" s="7">
        <v>80</v>
      </c>
      <c r="P1243" s="7">
        <v>1201</v>
      </c>
      <c r="R1243" s="7">
        <v>371</v>
      </c>
      <c r="T1243" s="7">
        <v>1880</v>
      </c>
      <c r="V1243" s="7">
        <v>373</v>
      </c>
    </row>
    <row r="1244" spans="1:22" x14ac:dyDescent="0.2">
      <c r="A1244" s="2" t="s">
        <v>2481</v>
      </c>
      <c r="B1244" s="2" t="s">
        <v>2482</v>
      </c>
      <c r="C1244" s="2" t="s">
        <v>4189</v>
      </c>
      <c r="D1244" s="2" t="s">
        <v>2206</v>
      </c>
      <c r="F1244" s="23">
        <v>1608</v>
      </c>
      <c r="G1244" s="23"/>
      <c r="H1244" s="23">
        <v>1584</v>
      </c>
      <c r="J1244" s="7">
        <v>1412</v>
      </c>
      <c r="L1244" s="7">
        <v>1654</v>
      </c>
      <c r="N1244" s="7">
        <v>1252</v>
      </c>
      <c r="P1244" s="7">
        <v>861</v>
      </c>
      <c r="R1244" s="7">
        <v>1389</v>
      </c>
      <c r="T1244" s="7">
        <v>653</v>
      </c>
      <c r="V1244" s="7">
        <v>1714</v>
      </c>
    </row>
    <row r="1245" spans="1:22" x14ac:dyDescent="0.2">
      <c r="A1245" s="2" t="s">
        <v>2483</v>
      </c>
      <c r="B1245" s="2" t="s">
        <v>2484</v>
      </c>
      <c r="C1245" s="2" t="s">
        <v>4190</v>
      </c>
      <c r="D1245" s="2" t="s">
        <v>2206</v>
      </c>
      <c r="F1245" s="23">
        <v>548</v>
      </c>
      <c r="G1245" s="23"/>
      <c r="H1245" s="23">
        <v>471</v>
      </c>
      <c r="J1245" s="7">
        <v>480</v>
      </c>
      <c r="L1245" s="7">
        <v>584</v>
      </c>
      <c r="N1245" s="7">
        <v>331</v>
      </c>
      <c r="P1245" s="7">
        <v>1704</v>
      </c>
      <c r="R1245" s="7">
        <v>640</v>
      </c>
      <c r="T1245" s="7">
        <v>867</v>
      </c>
      <c r="V1245" s="7">
        <v>961</v>
      </c>
    </row>
    <row r="1246" spans="1:22" x14ac:dyDescent="0.2">
      <c r="A1246" s="2" t="s">
        <v>2485</v>
      </c>
      <c r="B1246" s="2" t="s">
        <v>2486</v>
      </c>
      <c r="C1246" s="2" t="s">
        <v>4191</v>
      </c>
      <c r="D1246" s="2" t="s">
        <v>2206</v>
      </c>
      <c r="F1246" s="23">
        <v>137</v>
      </c>
      <c r="G1246" s="23"/>
      <c r="H1246" s="23">
        <v>178</v>
      </c>
      <c r="J1246" s="7">
        <v>122</v>
      </c>
      <c r="L1246" s="7">
        <v>155</v>
      </c>
      <c r="N1246" s="7">
        <v>79</v>
      </c>
      <c r="P1246" s="7">
        <v>684</v>
      </c>
      <c r="R1246" s="7">
        <v>306</v>
      </c>
      <c r="T1246" s="7">
        <v>846</v>
      </c>
      <c r="V1246" s="7">
        <v>1040</v>
      </c>
    </row>
    <row r="1247" spans="1:22" x14ac:dyDescent="0.2">
      <c r="A1247" s="2" t="s">
        <v>2487</v>
      </c>
      <c r="B1247" s="2" t="s">
        <v>2488</v>
      </c>
      <c r="C1247" s="2" t="s">
        <v>4192</v>
      </c>
      <c r="D1247" s="2" t="s">
        <v>2206</v>
      </c>
      <c r="F1247" s="23">
        <v>127</v>
      </c>
      <c r="G1247" s="23"/>
      <c r="H1247" s="23">
        <v>189</v>
      </c>
      <c r="J1247" s="7">
        <v>71</v>
      </c>
      <c r="L1247" s="7">
        <v>222</v>
      </c>
      <c r="N1247" s="7">
        <v>101</v>
      </c>
      <c r="P1247" s="7">
        <v>607</v>
      </c>
      <c r="R1247" s="7">
        <v>441</v>
      </c>
      <c r="T1247" s="7">
        <v>696</v>
      </c>
      <c r="V1247" s="7">
        <v>616</v>
      </c>
    </row>
    <row r="1248" spans="1:22" x14ac:dyDescent="0.2">
      <c r="A1248" s="2" t="s">
        <v>2489</v>
      </c>
      <c r="B1248" s="2" t="s">
        <v>2490</v>
      </c>
      <c r="C1248" s="2" t="s">
        <v>4193</v>
      </c>
      <c r="D1248" s="2" t="s">
        <v>2206</v>
      </c>
      <c r="F1248" s="23">
        <v>691</v>
      </c>
      <c r="G1248" s="23"/>
      <c r="H1248" s="23">
        <v>695</v>
      </c>
      <c r="J1248" s="7">
        <v>586</v>
      </c>
      <c r="L1248" s="7">
        <v>543</v>
      </c>
      <c r="N1248" s="7">
        <v>520</v>
      </c>
      <c r="P1248" s="7">
        <v>1697</v>
      </c>
      <c r="R1248" s="7">
        <v>867</v>
      </c>
      <c r="T1248" s="7">
        <v>546</v>
      </c>
      <c r="V1248" s="7">
        <v>1440</v>
      </c>
    </row>
    <row r="1249" spans="1:22" x14ac:dyDescent="0.2">
      <c r="A1249" s="2" t="s">
        <v>2491</v>
      </c>
      <c r="B1249" s="2" t="s">
        <v>2492</v>
      </c>
      <c r="C1249" s="2" t="s">
        <v>4194</v>
      </c>
      <c r="D1249" s="2" t="s">
        <v>2206</v>
      </c>
      <c r="F1249" s="23">
        <v>252</v>
      </c>
      <c r="G1249" s="23"/>
      <c r="H1249" s="23">
        <v>279</v>
      </c>
      <c r="J1249" s="7">
        <v>250</v>
      </c>
      <c r="L1249" s="7">
        <v>372</v>
      </c>
      <c r="N1249" s="7">
        <v>203</v>
      </c>
      <c r="P1249" s="7">
        <v>273</v>
      </c>
      <c r="R1249" s="7">
        <v>505</v>
      </c>
      <c r="T1249" s="7">
        <v>1717</v>
      </c>
      <c r="V1249" s="7">
        <v>788</v>
      </c>
    </row>
    <row r="1250" spans="1:22" x14ac:dyDescent="0.2">
      <c r="A1250" s="2" t="s">
        <v>2493</v>
      </c>
      <c r="B1250" s="2" t="s">
        <v>2494</v>
      </c>
      <c r="C1250" s="2" t="s">
        <v>4195</v>
      </c>
      <c r="D1250" s="2" t="s">
        <v>2206</v>
      </c>
      <c r="F1250" s="23">
        <v>750</v>
      </c>
      <c r="G1250" s="23"/>
      <c r="H1250" s="23">
        <v>892</v>
      </c>
      <c r="J1250" s="7">
        <v>835</v>
      </c>
      <c r="L1250" s="7">
        <v>662</v>
      </c>
      <c r="N1250" s="7">
        <v>533</v>
      </c>
      <c r="P1250" s="7">
        <v>284</v>
      </c>
      <c r="R1250" s="7">
        <v>882</v>
      </c>
      <c r="T1250" s="7">
        <v>1451</v>
      </c>
      <c r="V1250" s="7">
        <v>1388</v>
      </c>
    </row>
    <row r="1251" spans="1:22" x14ac:dyDescent="0.2">
      <c r="A1251" s="2" t="s">
        <v>2495</v>
      </c>
      <c r="B1251" s="2" t="s">
        <v>2496</v>
      </c>
      <c r="C1251" s="2" t="s">
        <v>4196</v>
      </c>
      <c r="D1251" s="2" t="s">
        <v>2206</v>
      </c>
      <c r="F1251" s="23">
        <v>1679</v>
      </c>
      <c r="G1251" s="23"/>
      <c r="H1251" s="23">
        <v>1680</v>
      </c>
      <c r="J1251" s="7">
        <v>1506</v>
      </c>
      <c r="L1251" s="7">
        <v>1296</v>
      </c>
      <c r="N1251" s="7">
        <v>1267</v>
      </c>
      <c r="P1251" s="7">
        <v>1260</v>
      </c>
      <c r="R1251" s="7">
        <v>1681</v>
      </c>
      <c r="T1251" s="7">
        <v>843</v>
      </c>
      <c r="V1251" s="7">
        <v>1566</v>
      </c>
    </row>
    <row r="1252" spans="1:22" x14ac:dyDescent="0.2">
      <c r="A1252" s="2" t="s">
        <v>2497</v>
      </c>
      <c r="B1252" s="2" t="s">
        <v>2498</v>
      </c>
      <c r="C1252" s="2" t="s">
        <v>4197</v>
      </c>
      <c r="D1252" s="2" t="s">
        <v>2206</v>
      </c>
      <c r="F1252" s="23">
        <v>553</v>
      </c>
      <c r="G1252" s="23"/>
      <c r="H1252" s="23">
        <v>684</v>
      </c>
      <c r="J1252" s="7">
        <v>493</v>
      </c>
      <c r="L1252" s="7">
        <v>136</v>
      </c>
      <c r="N1252" s="7">
        <v>622</v>
      </c>
      <c r="P1252" s="7">
        <v>1426</v>
      </c>
      <c r="R1252" s="7">
        <v>541</v>
      </c>
      <c r="T1252" s="7">
        <v>1572</v>
      </c>
      <c r="V1252" s="7">
        <v>1413</v>
      </c>
    </row>
    <row r="1253" spans="1:22" x14ac:dyDescent="0.2">
      <c r="A1253" s="2" t="s">
        <v>2499</v>
      </c>
      <c r="B1253" s="2" t="s">
        <v>2500</v>
      </c>
      <c r="C1253" s="2" t="s">
        <v>4198</v>
      </c>
      <c r="D1253" s="2" t="s">
        <v>2206</v>
      </c>
      <c r="F1253" s="23">
        <v>547</v>
      </c>
      <c r="G1253" s="23"/>
      <c r="H1253" s="23">
        <v>529</v>
      </c>
      <c r="J1253" s="7">
        <v>494</v>
      </c>
      <c r="L1253" s="7">
        <v>417</v>
      </c>
      <c r="N1253" s="7">
        <v>677</v>
      </c>
      <c r="P1253" s="7">
        <v>1105</v>
      </c>
      <c r="R1253" s="7">
        <v>865</v>
      </c>
      <c r="T1253" s="7">
        <v>594</v>
      </c>
      <c r="V1253" s="7">
        <v>426</v>
      </c>
    </row>
    <row r="1254" spans="1:22" x14ac:dyDescent="0.2">
      <c r="A1254" s="2" t="s">
        <v>2501</v>
      </c>
      <c r="B1254" s="2" t="s">
        <v>2502</v>
      </c>
      <c r="C1254" s="2" t="s">
        <v>4199</v>
      </c>
      <c r="D1254" s="2" t="s">
        <v>2206</v>
      </c>
      <c r="F1254" s="23">
        <v>391</v>
      </c>
      <c r="G1254" s="23"/>
      <c r="H1254" s="23">
        <v>326</v>
      </c>
      <c r="J1254" s="7">
        <v>438</v>
      </c>
      <c r="L1254" s="7">
        <v>157</v>
      </c>
      <c r="N1254" s="7">
        <v>689</v>
      </c>
      <c r="P1254" s="7">
        <v>969</v>
      </c>
      <c r="R1254" s="7">
        <v>689</v>
      </c>
      <c r="T1254" s="7">
        <v>750</v>
      </c>
      <c r="V1254" s="7">
        <v>752</v>
      </c>
    </row>
    <row r="1255" spans="1:22" x14ac:dyDescent="0.2">
      <c r="A1255" s="2" t="s">
        <v>2503</v>
      </c>
      <c r="B1255" s="2" t="s">
        <v>2504</v>
      </c>
      <c r="C1255" s="2" t="s">
        <v>4200</v>
      </c>
      <c r="D1255" s="2" t="s">
        <v>2206</v>
      </c>
      <c r="F1255" s="23">
        <v>215</v>
      </c>
      <c r="G1255" s="23"/>
      <c r="H1255" s="23">
        <v>302</v>
      </c>
      <c r="J1255" s="7">
        <v>69</v>
      </c>
      <c r="L1255" s="7">
        <v>217</v>
      </c>
      <c r="N1255" s="7">
        <v>409</v>
      </c>
      <c r="P1255" s="7">
        <v>1489</v>
      </c>
      <c r="R1255" s="7">
        <v>378</v>
      </c>
      <c r="T1255" s="7">
        <v>1016</v>
      </c>
      <c r="V1255" s="7">
        <v>627</v>
      </c>
    </row>
    <row r="1256" spans="1:22" x14ac:dyDescent="0.2">
      <c r="A1256" s="2" t="s">
        <v>2505</v>
      </c>
      <c r="B1256" s="2" t="s">
        <v>2506</v>
      </c>
      <c r="C1256" s="2" t="s">
        <v>5028</v>
      </c>
      <c r="D1256" s="2" t="s">
        <v>4279</v>
      </c>
      <c r="F1256" s="23">
        <v>424</v>
      </c>
      <c r="G1256" s="23"/>
      <c r="H1256" s="23">
        <v>617</v>
      </c>
      <c r="J1256" s="7">
        <v>314</v>
      </c>
      <c r="L1256" s="7">
        <v>622</v>
      </c>
      <c r="N1256" s="7">
        <v>338</v>
      </c>
      <c r="P1256" s="7">
        <v>294</v>
      </c>
      <c r="R1256" s="7">
        <v>1239</v>
      </c>
      <c r="T1256" s="7">
        <v>1833</v>
      </c>
      <c r="V1256" s="7">
        <v>259</v>
      </c>
    </row>
    <row r="1257" spans="1:22" x14ac:dyDescent="0.2">
      <c r="A1257" s="2" t="s">
        <v>2507</v>
      </c>
      <c r="B1257" s="2" t="s">
        <v>2508</v>
      </c>
      <c r="C1257" s="2" t="s">
        <v>5029</v>
      </c>
      <c r="D1257" s="2" t="s">
        <v>4279</v>
      </c>
      <c r="F1257" s="23">
        <v>417</v>
      </c>
      <c r="G1257" s="23"/>
      <c r="H1257" s="23">
        <v>564</v>
      </c>
      <c r="J1257" s="7">
        <v>379</v>
      </c>
      <c r="L1257" s="7">
        <v>318</v>
      </c>
      <c r="N1257" s="7">
        <v>319</v>
      </c>
      <c r="P1257" s="7">
        <v>567</v>
      </c>
      <c r="R1257" s="7">
        <v>1101</v>
      </c>
      <c r="T1257" s="7">
        <v>577</v>
      </c>
      <c r="V1257" s="7">
        <v>1031</v>
      </c>
    </row>
    <row r="1258" spans="1:22" x14ac:dyDescent="0.2">
      <c r="A1258" s="2" t="s">
        <v>2509</v>
      </c>
      <c r="B1258" s="2" t="s">
        <v>2510</v>
      </c>
      <c r="C1258" s="2" t="s">
        <v>5030</v>
      </c>
      <c r="D1258" s="2" t="s">
        <v>4279</v>
      </c>
      <c r="F1258" s="23">
        <v>851</v>
      </c>
      <c r="G1258" s="23"/>
      <c r="H1258" s="23">
        <v>834</v>
      </c>
      <c r="J1258" s="7">
        <v>1047</v>
      </c>
      <c r="L1258" s="7">
        <v>882</v>
      </c>
      <c r="N1258" s="7">
        <v>565</v>
      </c>
      <c r="P1258" s="7">
        <v>327</v>
      </c>
      <c r="R1258" s="7">
        <v>993</v>
      </c>
      <c r="T1258" s="7">
        <v>1375</v>
      </c>
      <c r="V1258" s="7">
        <v>1431</v>
      </c>
    </row>
    <row r="1259" spans="1:22" x14ac:dyDescent="0.2">
      <c r="A1259" s="2" t="s">
        <v>2511</v>
      </c>
      <c r="B1259" s="2" t="s">
        <v>2512</v>
      </c>
      <c r="C1259" s="2" t="s">
        <v>5031</v>
      </c>
      <c r="D1259" s="2" t="s">
        <v>4279</v>
      </c>
      <c r="F1259" s="23">
        <v>30</v>
      </c>
      <c r="G1259" s="23"/>
      <c r="H1259" s="23">
        <v>63</v>
      </c>
      <c r="J1259" s="7">
        <v>27</v>
      </c>
      <c r="L1259" s="7">
        <v>87</v>
      </c>
      <c r="N1259" s="7">
        <v>25</v>
      </c>
      <c r="P1259" s="7">
        <v>283</v>
      </c>
      <c r="R1259" s="7">
        <v>221</v>
      </c>
      <c r="T1259" s="7">
        <v>1167</v>
      </c>
      <c r="V1259" s="7">
        <v>246</v>
      </c>
    </row>
    <row r="1260" spans="1:22" x14ac:dyDescent="0.2">
      <c r="A1260" s="2" t="s">
        <v>2513</v>
      </c>
      <c r="B1260" s="2" t="s">
        <v>2514</v>
      </c>
      <c r="C1260" s="2" t="s">
        <v>5032</v>
      </c>
      <c r="D1260" s="2" t="s">
        <v>4279</v>
      </c>
      <c r="F1260" s="23">
        <v>477</v>
      </c>
      <c r="G1260" s="23"/>
      <c r="H1260" s="23">
        <v>533</v>
      </c>
      <c r="J1260" s="7">
        <v>492</v>
      </c>
      <c r="L1260" s="7">
        <v>266</v>
      </c>
      <c r="N1260" s="7">
        <v>567</v>
      </c>
      <c r="P1260" s="7">
        <v>596</v>
      </c>
      <c r="R1260" s="7">
        <v>456</v>
      </c>
      <c r="T1260" s="7">
        <v>1492</v>
      </c>
      <c r="V1260" s="7">
        <v>835</v>
      </c>
    </row>
    <row r="1261" spans="1:22" x14ac:dyDescent="0.2">
      <c r="A1261" s="2" t="s">
        <v>2515</v>
      </c>
      <c r="B1261" s="2" t="s">
        <v>2516</v>
      </c>
      <c r="C1261" s="2" t="s">
        <v>5033</v>
      </c>
      <c r="D1261" s="2" t="s">
        <v>4279</v>
      </c>
      <c r="F1261" s="23">
        <v>1611</v>
      </c>
      <c r="G1261" s="23"/>
      <c r="H1261" s="23">
        <v>1710</v>
      </c>
      <c r="J1261" s="7">
        <v>1419</v>
      </c>
      <c r="L1261" s="7">
        <v>1409</v>
      </c>
      <c r="N1261" s="7">
        <v>1320</v>
      </c>
      <c r="P1261" s="7">
        <v>605</v>
      </c>
      <c r="R1261" s="7">
        <v>1689</v>
      </c>
      <c r="T1261" s="7">
        <v>1346</v>
      </c>
      <c r="V1261" s="7">
        <v>1307</v>
      </c>
    </row>
    <row r="1262" spans="1:22" x14ac:dyDescent="0.2">
      <c r="A1262" s="2" t="s">
        <v>2517</v>
      </c>
      <c r="B1262" s="2" t="s">
        <v>2518</v>
      </c>
      <c r="C1262" s="2" t="s">
        <v>5034</v>
      </c>
      <c r="D1262" s="2" t="s">
        <v>4279</v>
      </c>
      <c r="F1262" s="23">
        <v>160</v>
      </c>
      <c r="G1262" s="23"/>
      <c r="H1262" s="23">
        <v>297</v>
      </c>
      <c r="J1262" s="7">
        <v>164</v>
      </c>
      <c r="L1262" s="7">
        <v>60</v>
      </c>
      <c r="N1262" s="7">
        <v>178</v>
      </c>
      <c r="P1262" s="7">
        <v>1041</v>
      </c>
      <c r="R1262" s="7">
        <v>231</v>
      </c>
      <c r="T1262" s="7">
        <v>486</v>
      </c>
      <c r="V1262" s="7">
        <v>274</v>
      </c>
    </row>
    <row r="1263" spans="1:22" x14ac:dyDescent="0.2">
      <c r="A1263" s="2" t="s">
        <v>2519</v>
      </c>
      <c r="B1263" s="2" t="s">
        <v>2520</v>
      </c>
      <c r="C1263" s="2" t="s">
        <v>5035</v>
      </c>
      <c r="D1263" s="2" t="s">
        <v>4279</v>
      </c>
      <c r="F1263" s="23">
        <v>867</v>
      </c>
      <c r="G1263" s="23"/>
      <c r="H1263" s="23">
        <v>1072</v>
      </c>
      <c r="J1263" s="7">
        <v>667</v>
      </c>
      <c r="L1263" s="7">
        <v>961</v>
      </c>
      <c r="N1263" s="7">
        <v>718</v>
      </c>
      <c r="P1263" s="7">
        <v>635</v>
      </c>
      <c r="R1263" s="7">
        <v>1092</v>
      </c>
      <c r="T1263" s="7">
        <v>688</v>
      </c>
      <c r="V1263" s="7">
        <v>962</v>
      </c>
    </row>
    <row r="1264" spans="1:22" x14ac:dyDescent="0.2">
      <c r="A1264" s="2" t="s">
        <v>2521</v>
      </c>
      <c r="B1264" s="2" t="s">
        <v>2522</v>
      </c>
      <c r="C1264" s="2" t="s">
        <v>5036</v>
      </c>
      <c r="D1264" s="2" t="s">
        <v>4279</v>
      </c>
      <c r="F1264" s="23">
        <v>581</v>
      </c>
      <c r="G1264" s="23"/>
      <c r="H1264" s="23">
        <v>745</v>
      </c>
      <c r="J1264" s="7">
        <v>529</v>
      </c>
      <c r="L1264" s="7">
        <v>440</v>
      </c>
      <c r="N1264" s="7">
        <v>586</v>
      </c>
      <c r="P1264" s="7">
        <v>973</v>
      </c>
      <c r="R1264" s="7">
        <v>616</v>
      </c>
      <c r="T1264" s="7">
        <v>403</v>
      </c>
      <c r="V1264" s="7">
        <v>544</v>
      </c>
    </row>
    <row r="1265" spans="1:22" x14ac:dyDescent="0.2">
      <c r="A1265" s="2" t="s">
        <v>2523</v>
      </c>
      <c r="B1265" s="2" t="s">
        <v>2524</v>
      </c>
      <c r="C1265" s="2" t="s">
        <v>5037</v>
      </c>
      <c r="D1265" s="2" t="s">
        <v>4279</v>
      </c>
      <c r="F1265" s="23">
        <v>305</v>
      </c>
      <c r="G1265" s="23"/>
      <c r="H1265" s="23">
        <v>410</v>
      </c>
      <c r="J1265" s="7">
        <v>275</v>
      </c>
      <c r="L1265" s="7">
        <v>175</v>
      </c>
      <c r="N1265" s="7">
        <v>332</v>
      </c>
      <c r="P1265" s="7">
        <v>1502</v>
      </c>
      <c r="R1265" s="7">
        <v>212</v>
      </c>
      <c r="T1265" s="7">
        <v>587</v>
      </c>
      <c r="V1265" s="7">
        <v>384</v>
      </c>
    </row>
    <row r="1266" spans="1:22" x14ac:dyDescent="0.2">
      <c r="A1266" s="2" t="s">
        <v>2525</v>
      </c>
      <c r="B1266" s="2" t="s">
        <v>2526</v>
      </c>
      <c r="C1266" s="2" t="s">
        <v>5689</v>
      </c>
      <c r="D1266" s="2" t="s">
        <v>4279</v>
      </c>
      <c r="F1266" s="23">
        <v>32</v>
      </c>
      <c r="G1266" s="23"/>
      <c r="H1266" s="23">
        <v>67</v>
      </c>
      <c r="J1266" s="7">
        <v>22</v>
      </c>
      <c r="L1266" s="7">
        <v>32</v>
      </c>
      <c r="N1266" s="7">
        <v>73</v>
      </c>
      <c r="P1266" s="7">
        <v>600</v>
      </c>
      <c r="R1266" s="7">
        <v>31</v>
      </c>
      <c r="T1266" s="7">
        <v>1693</v>
      </c>
      <c r="V1266" s="7">
        <v>245</v>
      </c>
    </row>
    <row r="1267" spans="1:22" x14ac:dyDescent="0.2">
      <c r="A1267" s="2" t="s">
        <v>2527</v>
      </c>
      <c r="B1267" s="2" t="s">
        <v>2528</v>
      </c>
      <c r="C1267" s="2" t="s">
        <v>5690</v>
      </c>
      <c r="D1267" s="2" t="s">
        <v>4279</v>
      </c>
      <c r="F1267" s="23">
        <v>61</v>
      </c>
      <c r="G1267" s="23"/>
      <c r="H1267" s="23">
        <v>101</v>
      </c>
      <c r="J1267" s="7">
        <v>59</v>
      </c>
      <c r="L1267" s="7">
        <v>65</v>
      </c>
      <c r="N1267" s="7">
        <v>53</v>
      </c>
      <c r="P1267" s="7">
        <v>467</v>
      </c>
      <c r="R1267" s="7">
        <v>204</v>
      </c>
      <c r="T1267" s="7">
        <v>1749</v>
      </c>
      <c r="V1267" s="7">
        <v>241</v>
      </c>
    </row>
    <row r="1268" spans="1:22" x14ac:dyDescent="0.2">
      <c r="A1268" s="2" t="s">
        <v>2529</v>
      </c>
      <c r="B1268" s="2" t="s">
        <v>2530</v>
      </c>
      <c r="C1268" s="2" t="s">
        <v>5691</v>
      </c>
      <c r="D1268" s="2" t="s">
        <v>4279</v>
      </c>
      <c r="F1268" s="23">
        <v>121</v>
      </c>
      <c r="G1268" s="23"/>
      <c r="H1268" s="23">
        <v>132</v>
      </c>
      <c r="J1268" s="7">
        <v>147</v>
      </c>
      <c r="L1268" s="7">
        <v>66</v>
      </c>
      <c r="N1268" s="7">
        <v>121</v>
      </c>
      <c r="P1268" s="7">
        <v>933</v>
      </c>
      <c r="R1268" s="7">
        <v>423</v>
      </c>
      <c r="T1268" s="7">
        <v>1722</v>
      </c>
      <c r="V1268" s="7">
        <v>181</v>
      </c>
    </row>
    <row r="1269" spans="1:22" x14ac:dyDescent="0.2">
      <c r="A1269" s="2" t="s">
        <v>2531</v>
      </c>
      <c r="B1269" s="2" t="s">
        <v>2532</v>
      </c>
      <c r="C1269" s="2" t="s">
        <v>5038</v>
      </c>
      <c r="D1269" s="2" t="s">
        <v>4279</v>
      </c>
      <c r="F1269" s="23">
        <v>405</v>
      </c>
      <c r="G1269" s="23"/>
      <c r="H1269" s="23">
        <v>642</v>
      </c>
      <c r="J1269" s="7">
        <v>431</v>
      </c>
      <c r="L1269" s="7">
        <v>294</v>
      </c>
      <c r="N1269" s="7">
        <v>219</v>
      </c>
      <c r="P1269" s="7">
        <v>511</v>
      </c>
      <c r="R1269" s="7">
        <v>511</v>
      </c>
      <c r="T1269" s="7">
        <v>1513</v>
      </c>
      <c r="V1269" s="7">
        <v>567</v>
      </c>
    </row>
    <row r="1270" spans="1:22" x14ac:dyDescent="0.2">
      <c r="A1270" s="2" t="s">
        <v>2533</v>
      </c>
      <c r="B1270" s="2" t="s">
        <v>2534</v>
      </c>
      <c r="C1270" s="2" t="s">
        <v>5039</v>
      </c>
      <c r="D1270" s="2" t="s">
        <v>4279</v>
      </c>
      <c r="F1270" s="23">
        <v>8</v>
      </c>
      <c r="G1270" s="23"/>
      <c r="H1270" s="23">
        <v>44</v>
      </c>
      <c r="J1270" s="7">
        <v>20</v>
      </c>
      <c r="L1270" s="7">
        <v>5</v>
      </c>
      <c r="N1270" s="7">
        <v>21</v>
      </c>
      <c r="P1270" s="7">
        <v>234</v>
      </c>
      <c r="R1270" s="7">
        <v>293</v>
      </c>
      <c r="T1270" s="7">
        <v>342</v>
      </c>
      <c r="V1270" s="7">
        <v>145</v>
      </c>
    </row>
    <row r="1271" spans="1:22" x14ac:dyDescent="0.2">
      <c r="A1271" s="2" t="s">
        <v>2535</v>
      </c>
      <c r="B1271" s="2" t="s">
        <v>2536</v>
      </c>
      <c r="C1271" s="2" t="s">
        <v>5040</v>
      </c>
      <c r="D1271" s="2" t="s">
        <v>4279</v>
      </c>
      <c r="F1271" s="23">
        <v>922</v>
      </c>
      <c r="G1271" s="23"/>
      <c r="H1271" s="23">
        <v>891</v>
      </c>
      <c r="J1271" s="7">
        <v>638</v>
      </c>
      <c r="L1271" s="7">
        <v>692</v>
      </c>
      <c r="N1271" s="7">
        <v>736</v>
      </c>
      <c r="P1271" s="7">
        <v>1617</v>
      </c>
      <c r="R1271" s="7">
        <v>1276</v>
      </c>
      <c r="T1271" s="7">
        <v>1460</v>
      </c>
      <c r="V1271" s="7">
        <v>920</v>
      </c>
    </row>
    <row r="1272" spans="1:22" x14ac:dyDescent="0.2">
      <c r="A1272" s="2" t="s">
        <v>2537</v>
      </c>
      <c r="B1272" s="2" t="s">
        <v>2538</v>
      </c>
      <c r="C1272" s="2" t="s">
        <v>5041</v>
      </c>
      <c r="D1272" s="2" t="s">
        <v>4279</v>
      </c>
      <c r="F1272" s="23">
        <v>973</v>
      </c>
      <c r="G1272" s="23"/>
      <c r="H1272" s="23">
        <v>953</v>
      </c>
      <c r="J1272" s="7">
        <v>554</v>
      </c>
      <c r="L1272" s="7">
        <v>1206</v>
      </c>
      <c r="N1272" s="7">
        <v>1141</v>
      </c>
      <c r="P1272" s="7">
        <v>1410</v>
      </c>
      <c r="R1272" s="7">
        <v>533</v>
      </c>
      <c r="T1272" s="7">
        <v>1699</v>
      </c>
      <c r="V1272" s="7">
        <v>476</v>
      </c>
    </row>
    <row r="1273" spans="1:22" x14ac:dyDescent="0.2">
      <c r="A1273" s="2" t="s">
        <v>2539</v>
      </c>
      <c r="B1273" s="2" t="s">
        <v>2540</v>
      </c>
      <c r="C1273" s="2" t="s">
        <v>5042</v>
      </c>
      <c r="D1273" s="2" t="s">
        <v>4279</v>
      </c>
      <c r="F1273" s="23">
        <v>1401</v>
      </c>
      <c r="G1273" s="23"/>
      <c r="H1273" s="23">
        <v>1383</v>
      </c>
      <c r="J1273" s="7">
        <v>872</v>
      </c>
      <c r="L1273" s="7">
        <v>1205</v>
      </c>
      <c r="N1273" s="7">
        <v>1460</v>
      </c>
      <c r="P1273" s="7">
        <v>1554</v>
      </c>
      <c r="R1273" s="7">
        <v>760</v>
      </c>
      <c r="T1273" s="7">
        <v>1071</v>
      </c>
      <c r="V1273" s="7">
        <v>1199</v>
      </c>
    </row>
    <row r="1274" spans="1:22" x14ac:dyDescent="0.2">
      <c r="A1274" s="2" t="s">
        <v>2541</v>
      </c>
      <c r="B1274" s="2" t="s">
        <v>2542</v>
      </c>
      <c r="C1274" s="2" t="s">
        <v>5043</v>
      </c>
      <c r="D1274" s="2" t="s">
        <v>4279</v>
      </c>
      <c r="F1274" s="23">
        <v>175</v>
      </c>
      <c r="G1274" s="23"/>
      <c r="H1274" s="23">
        <v>237</v>
      </c>
      <c r="J1274" s="7">
        <v>121</v>
      </c>
      <c r="L1274" s="7">
        <v>53</v>
      </c>
      <c r="N1274" s="7">
        <v>552</v>
      </c>
      <c r="P1274" s="7">
        <v>1657</v>
      </c>
      <c r="R1274" s="7">
        <v>208</v>
      </c>
      <c r="T1274" s="7">
        <v>1049</v>
      </c>
      <c r="V1274" s="7">
        <v>101</v>
      </c>
    </row>
    <row r="1275" spans="1:22" x14ac:dyDescent="0.2">
      <c r="A1275" s="2" t="s">
        <v>2543</v>
      </c>
      <c r="B1275" s="2" t="s">
        <v>2544</v>
      </c>
      <c r="C1275" s="2" t="s">
        <v>5692</v>
      </c>
      <c r="D1275" s="2" t="s">
        <v>4279</v>
      </c>
      <c r="F1275" s="23">
        <v>14</v>
      </c>
      <c r="G1275" s="23"/>
      <c r="H1275" s="23">
        <v>28</v>
      </c>
      <c r="J1275" s="7">
        <v>19</v>
      </c>
      <c r="L1275" s="7">
        <v>33</v>
      </c>
      <c r="N1275" s="7">
        <v>4</v>
      </c>
      <c r="P1275" s="7">
        <v>584</v>
      </c>
      <c r="R1275" s="7">
        <v>189</v>
      </c>
      <c r="T1275" s="7">
        <v>1169</v>
      </c>
      <c r="V1275" s="7">
        <v>97</v>
      </c>
    </row>
    <row r="1276" spans="1:22" x14ac:dyDescent="0.2">
      <c r="A1276" s="2" t="s">
        <v>2545</v>
      </c>
      <c r="B1276" s="2" t="s">
        <v>2546</v>
      </c>
      <c r="C1276" s="2" t="s">
        <v>5693</v>
      </c>
      <c r="D1276" s="2" t="s">
        <v>4279</v>
      </c>
      <c r="F1276" s="23">
        <v>203</v>
      </c>
      <c r="G1276" s="23"/>
      <c r="H1276" s="23">
        <v>280</v>
      </c>
      <c r="J1276" s="7">
        <v>161</v>
      </c>
      <c r="L1276" s="7">
        <v>137</v>
      </c>
      <c r="N1276" s="7">
        <v>145</v>
      </c>
      <c r="P1276" s="7">
        <v>854</v>
      </c>
      <c r="R1276" s="7">
        <v>1110</v>
      </c>
      <c r="T1276" s="7">
        <v>951</v>
      </c>
      <c r="V1276" s="7">
        <v>799</v>
      </c>
    </row>
    <row r="1277" spans="1:22" x14ac:dyDescent="0.2">
      <c r="A1277" s="2" t="s">
        <v>2547</v>
      </c>
      <c r="B1277" s="2" t="s">
        <v>2548</v>
      </c>
      <c r="C1277" s="2" t="s">
        <v>5044</v>
      </c>
      <c r="D1277" s="2" t="s">
        <v>4279</v>
      </c>
      <c r="F1277" s="23">
        <v>948</v>
      </c>
      <c r="G1277" s="23"/>
      <c r="H1277" s="23">
        <v>947</v>
      </c>
      <c r="J1277" s="7">
        <v>731</v>
      </c>
      <c r="L1277" s="7">
        <v>721</v>
      </c>
      <c r="N1277" s="7">
        <v>829</v>
      </c>
      <c r="P1277" s="7">
        <v>1068</v>
      </c>
      <c r="R1277" s="7">
        <v>1105</v>
      </c>
      <c r="T1277" s="7">
        <v>1207</v>
      </c>
      <c r="V1277" s="7">
        <v>1010</v>
      </c>
    </row>
    <row r="1278" spans="1:22" x14ac:dyDescent="0.2">
      <c r="A1278" s="2" t="s">
        <v>2549</v>
      </c>
      <c r="B1278" s="2" t="s">
        <v>2550</v>
      </c>
      <c r="C1278" s="2" t="s">
        <v>5045</v>
      </c>
      <c r="D1278" s="2" t="s">
        <v>4279</v>
      </c>
      <c r="F1278" s="23">
        <v>495</v>
      </c>
      <c r="G1278" s="23"/>
      <c r="H1278" s="23">
        <v>449</v>
      </c>
      <c r="J1278" s="7">
        <v>690</v>
      </c>
      <c r="L1278" s="7">
        <v>463</v>
      </c>
      <c r="N1278" s="7">
        <v>291</v>
      </c>
      <c r="P1278" s="7">
        <v>931</v>
      </c>
      <c r="R1278" s="7">
        <v>471</v>
      </c>
      <c r="T1278" s="7">
        <v>916</v>
      </c>
      <c r="V1278" s="7">
        <v>597</v>
      </c>
    </row>
    <row r="1279" spans="1:22" x14ac:dyDescent="0.2">
      <c r="A1279" s="2" t="s">
        <v>2551</v>
      </c>
      <c r="B1279" s="2" t="s">
        <v>2552</v>
      </c>
      <c r="C1279" s="2" t="s">
        <v>5046</v>
      </c>
      <c r="D1279" s="2" t="s">
        <v>4279</v>
      </c>
      <c r="F1279" s="23">
        <v>439</v>
      </c>
      <c r="G1279" s="23"/>
      <c r="H1279" s="23">
        <v>578</v>
      </c>
      <c r="J1279" s="7">
        <v>396</v>
      </c>
      <c r="L1279" s="7">
        <v>348</v>
      </c>
      <c r="N1279" s="7">
        <v>385</v>
      </c>
      <c r="P1279" s="7">
        <v>867</v>
      </c>
      <c r="R1279" s="7">
        <v>494</v>
      </c>
      <c r="T1279" s="7">
        <v>726</v>
      </c>
      <c r="V1279" s="7">
        <v>731</v>
      </c>
    </row>
    <row r="1280" spans="1:22" x14ac:dyDescent="0.2">
      <c r="A1280" s="2" t="s">
        <v>2553</v>
      </c>
      <c r="B1280" s="2" t="s">
        <v>2554</v>
      </c>
      <c r="C1280" s="2" t="s">
        <v>5047</v>
      </c>
      <c r="D1280" s="2" t="s">
        <v>4279</v>
      </c>
      <c r="F1280" s="23">
        <v>545</v>
      </c>
      <c r="G1280" s="23"/>
      <c r="H1280" s="23">
        <v>610</v>
      </c>
      <c r="J1280" s="7">
        <v>384</v>
      </c>
      <c r="L1280" s="7">
        <v>568</v>
      </c>
      <c r="N1280" s="7">
        <v>754</v>
      </c>
      <c r="P1280" s="7">
        <v>1470</v>
      </c>
      <c r="R1280" s="7">
        <v>329</v>
      </c>
      <c r="T1280" s="7">
        <v>569</v>
      </c>
      <c r="V1280" s="7">
        <v>321</v>
      </c>
    </row>
    <row r="1281" spans="1:22" x14ac:dyDescent="0.2">
      <c r="A1281" s="2" t="s">
        <v>2555</v>
      </c>
      <c r="B1281" s="2" t="s">
        <v>2556</v>
      </c>
      <c r="C1281" s="2" t="s">
        <v>5048</v>
      </c>
      <c r="D1281" s="2" t="s">
        <v>4279</v>
      </c>
      <c r="F1281" s="23">
        <v>722</v>
      </c>
      <c r="G1281" s="23"/>
      <c r="H1281" s="23">
        <v>771</v>
      </c>
      <c r="J1281" s="7">
        <v>652</v>
      </c>
      <c r="L1281" s="7">
        <v>728</v>
      </c>
      <c r="N1281" s="7">
        <v>588</v>
      </c>
      <c r="P1281" s="7">
        <v>818</v>
      </c>
      <c r="R1281" s="7">
        <v>755</v>
      </c>
      <c r="T1281" s="7">
        <v>772</v>
      </c>
      <c r="V1281" s="7">
        <v>913</v>
      </c>
    </row>
    <row r="1282" spans="1:22" x14ac:dyDescent="0.2">
      <c r="A1282" s="2" t="s">
        <v>2557</v>
      </c>
      <c r="B1282" s="2" t="s">
        <v>2558</v>
      </c>
      <c r="C1282" s="2" t="s">
        <v>5049</v>
      </c>
      <c r="D1282" s="2" t="s">
        <v>4279</v>
      </c>
      <c r="F1282" s="23">
        <v>335</v>
      </c>
      <c r="G1282" s="23"/>
      <c r="H1282" s="23">
        <v>498</v>
      </c>
      <c r="J1282" s="7">
        <v>277</v>
      </c>
      <c r="L1282" s="7">
        <v>370</v>
      </c>
      <c r="N1282" s="7">
        <v>701</v>
      </c>
      <c r="P1282" s="7">
        <v>1321</v>
      </c>
      <c r="R1282" s="7">
        <v>16</v>
      </c>
      <c r="T1282" s="7">
        <v>634</v>
      </c>
      <c r="V1282" s="7">
        <v>91</v>
      </c>
    </row>
    <row r="1283" spans="1:22" x14ac:dyDescent="0.2">
      <c r="A1283" s="2" t="s">
        <v>2559</v>
      </c>
      <c r="B1283" s="2" t="s">
        <v>2560</v>
      </c>
      <c r="C1283" s="2" t="s">
        <v>5050</v>
      </c>
      <c r="D1283" s="2" t="s">
        <v>4279</v>
      </c>
      <c r="F1283" s="23">
        <v>1283</v>
      </c>
      <c r="G1283" s="23"/>
      <c r="H1283" s="23">
        <v>1298</v>
      </c>
      <c r="J1283" s="7">
        <v>1125</v>
      </c>
      <c r="L1283" s="7">
        <v>769</v>
      </c>
      <c r="N1283" s="7">
        <v>1232</v>
      </c>
      <c r="P1283" s="7">
        <v>737</v>
      </c>
      <c r="R1283" s="7">
        <v>1281</v>
      </c>
      <c r="T1283" s="7">
        <v>1431</v>
      </c>
      <c r="V1283" s="7">
        <v>1231</v>
      </c>
    </row>
    <row r="1284" spans="1:22" x14ac:dyDescent="0.2">
      <c r="A1284" s="2" t="s">
        <v>2561</v>
      </c>
      <c r="B1284" s="2" t="s">
        <v>2562</v>
      </c>
      <c r="C1284" s="2" t="s">
        <v>5051</v>
      </c>
      <c r="D1284" s="2" t="s">
        <v>4279</v>
      </c>
      <c r="F1284" s="23">
        <v>408</v>
      </c>
      <c r="G1284" s="23"/>
      <c r="H1284" s="23">
        <v>477</v>
      </c>
      <c r="J1284" s="7">
        <v>371</v>
      </c>
      <c r="L1284" s="7">
        <v>361</v>
      </c>
      <c r="N1284" s="7">
        <v>530</v>
      </c>
      <c r="P1284" s="7">
        <v>377</v>
      </c>
      <c r="R1284" s="7">
        <v>950</v>
      </c>
      <c r="T1284" s="7">
        <v>1072</v>
      </c>
      <c r="V1284" s="7">
        <v>412</v>
      </c>
    </row>
    <row r="1285" spans="1:22" x14ac:dyDescent="0.2">
      <c r="A1285" s="2" t="s">
        <v>2563</v>
      </c>
      <c r="B1285" s="2" t="s">
        <v>2564</v>
      </c>
      <c r="C1285" s="2" t="s">
        <v>5052</v>
      </c>
      <c r="D1285" s="2" t="s">
        <v>4279</v>
      </c>
      <c r="F1285" s="23">
        <v>1055</v>
      </c>
      <c r="G1285" s="23"/>
      <c r="H1285" s="23">
        <v>1037</v>
      </c>
      <c r="J1285" s="7">
        <v>850</v>
      </c>
      <c r="L1285" s="7">
        <v>849</v>
      </c>
      <c r="N1285" s="7">
        <v>987</v>
      </c>
      <c r="P1285" s="7">
        <v>855</v>
      </c>
      <c r="R1285" s="7">
        <v>764</v>
      </c>
      <c r="T1285" s="7">
        <v>1679</v>
      </c>
      <c r="V1285" s="7">
        <v>1134</v>
      </c>
    </row>
    <row r="1286" spans="1:22" x14ac:dyDescent="0.2">
      <c r="A1286" s="2" t="s">
        <v>2565</v>
      </c>
      <c r="B1286" s="2" t="s">
        <v>2566</v>
      </c>
      <c r="C1286" s="2" t="s">
        <v>5053</v>
      </c>
      <c r="D1286" s="2" t="s">
        <v>4279</v>
      </c>
      <c r="F1286" s="23">
        <v>1596</v>
      </c>
      <c r="G1286" s="23"/>
      <c r="H1286" s="23">
        <v>1566</v>
      </c>
      <c r="J1286" s="7">
        <v>1353</v>
      </c>
      <c r="L1286" s="7">
        <v>1295</v>
      </c>
      <c r="N1286" s="7">
        <v>1657</v>
      </c>
      <c r="P1286" s="7">
        <v>556</v>
      </c>
      <c r="R1286" s="7">
        <v>1701</v>
      </c>
      <c r="T1286" s="7">
        <v>1239</v>
      </c>
      <c r="V1286" s="7">
        <v>1753</v>
      </c>
    </row>
    <row r="1287" spans="1:22" x14ac:dyDescent="0.2">
      <c r="A1287" s="2" t="s">
        <v>2567</v>
      </c>
      <c r="B1287" s="2" t="s">
        <v>2568</v>
      </c>
      <c r="C1287" s="2" t="s">
        <v>5054</v>
      </c>
      <c r="D1287" s="2" t="s">
        <v>4279</v>
      </c>
      <c r="F1287" s="23">
        <v>779</v>
      </c>
      <c r="G1287" s="23"/>
      <c r="H1287" s="23">
        <v>817</v>
      </c>
      <c r="J1287" s="7">
        <v>514</v>
      </c>
      <c r="L1287" s="7">
        <v>724</v>
      </c>
      <c r="N1287" s="7">
        <v>728</v>
      </c>
      <c r="P1287" s="7">
        <v>672</v>
      </c>
      <c r="R1287" s="7">
        <v>1020</v>
      </c>
      <c r="T1287" s="7">
        <v>1713</v>
      </c>
      <c r="V1287" s="7">
        <v>1517</v>
      </c>
    </row>
    <row r="1288" spans="1:22" x14ac:dyDescent="0.2">
      <c r="A1288" s="2" t="s">
        <v>2569</v>
      </c>
      <c r="B1288" s="2" t="s">
        <v>2570</v>
      </c>
      <c r="C1288" s="2" t="s">
        <v>5055</v>
      </c>
      <c r="D1288" s="2" t="s">
        <v>4279</v>
      </c>
      <c r="F1288" s="23">
        <v>448</v>
      </c>
      <c r="G1288" s="23"/>
      <c r="H1288" s="23">
        <v>465</v>
      </c>
      <c r="J1288" s="7">
        <v>372</v>
      </c>
      <c r="L1288" s="7">
        <v>559</v>
      </c>
      <c r="N1288" s="7">
        <v>186</v>
      </c>
      <c r="P1288" s="7">
        <v>1741</v>
      </c>
      <c r="R1288" s="7">
        <v>732</v>
      </c>
      <c r="T1288" s="7">
        <v>1086</v>
      </c>
      <c r="V1288" s="7">
        <v>748</v>
      </c>
    </row>
    <row r="1289" spans="1:22" x14ac:dyDescent="0.2">
      <c r="A1289" s="2" t="s">
        <v>2571</v>
      </c>
      <c r="B1289" s="2" t="s">
        <v>2572</v>
      </c>
      <c r="C1289" s="2" t="s">
        <v>5056</v>
      </c>
      <c r="D1289" s="2" t="s">
        <v>4279</v>
      </c>
      <c r="F1289" s="23">
        <v>452</v>
      </c>
      <c r="G1289" s="23"/>
      <c r="H1289" s="23">
        <v>696</v>
      </c>
      <c r="J1289" s="7">
        <v>474</v>
      </c>
      <c r="L1289" s="7">
        <v>160</v>
      </c>
      <c r="N1289" s="7">
        <v>415</v>
      </c>
      <c r="P1289" s="7">
        <v>1277</v>
      </c>
      <c r="R1289" s="7">
        <v>284</v>
      </c>
      <c r="T1289" s="7">
        <v>795</v>
      </c>
      <c r="V1289" s="7">
        <v>879</v>
      </c>
    </row>
    <row r="1290" spans="1:22" x14ac:dyDescent="0.2">
      <c r="A1290" s="2" t="s">
        <v>2573</v>
      </c>
      <c r="B1290" s="2" t="s">
        <v>2574</v>
      </c>
      <c r="C1290" s="2" t="s">
        <v>5057</v>
      </c>
      <c r="D1290" s="2" t="s">
        <v>4279</v>
      </c>
      <c r="F1290" s="23">
        <v>1081</v>
      </c>
      <c r="G1290" s="23"/>
      <c r="H1290" s="23">
        <v>1035</v>
      </c>
      <c r="J1290" s="7">
        <v>687</v>
      </c>
      <c r="L1290" s="7">
        <v>918</v>
      </c>
      <c r="N1290" s="7">
        <v>1321</v>
      </c>
      <c r="P1290" s="7">
        <v>1177</v>
      </c>
      <c r="R1290" s="7">
        <v>628</v>
      </c>
      <c r="T1290" s="7">
        <v>1602</v>
      </c>
      <c r="V1290" s="7">
        <v>1155</v>
      </c>
    </row>
    <row r="1291" spans="1:22" x14ac:dyDescent="0.2">
      <c r="A1291" s="2" t="s">
        <v>2575</v>
      </c>
      <c r="B1291" s="2" t="s">
        <v>2576</v>
      </c>
      <c r="C1291" s="2" t="s">
        <v>5058</v>
      </c>
      <c r="D1291" s="2" t="s">
        <v>4280</v>
      </c>
      <c r="F1291" s="23">
        <v>219</v>
      </c>
      <c r="G1291" s="23"/>
      <c r="H1291" s="23">
        <v>317</v>
      </c>
      <c r="J1291" s="7">
        <v>216</v>
      </c>
      <c r="L1291" s="7">
        <v>63</v>
      </c>
      <c r="N1291" s="7">
        <v>148</v>
      </c>
      <c r="P1291" s="7">
        <v>1319</v>
      </c>
      <c r="R1291" s="7">
        <v>739</v>
      </c>
      <c r="T1291" s="7">
        <v>832</v>
      </c>
      <c r="V1291" s="7">
        <v>1272</v>
      </c>
    </row>
    <row r="1292" spans="1:22" x14ac:dyDescent="0.2">
      <c r="A1292" s="2" t="s">
        <v>2577</v>
      </c>
      <c r="B1292" s="2" t="s">
        <v>2578</v>
      </c>
      <c r="C1292" s="2" t="s">
        <v>5059</v>
      </c>
      <c r="D1292" s="2" t="s">
        <v>4280</v>
      </c>
      <c r="F1292" s="23">
        <v>190</v>
      </c>
      <c r="G1292" s="23"/>
      <c r="H1292" s="23">
        <v>266</v>
      </c>
      <c r="J1292" s="7">
        <v>155</v>
      </c>
      <c r="L1292" s="7">
        <v>115</v>
      </c>
      <c r="N1292" s="7">
        <v>268</v>
      </c>
      <c r="P1292" s="7">
        <v>1127</v>
      </c>
      <c r="R1292" s="7">
        <v>266</v>
      </c>
      <c r="T1292" s="7">
        <v>660</v>
      </c>
      <c r="V1292" s="7">
        <v>420</v>
      </c>
    </row>
    <row r="1293" spans="1:22" x14ac:dyDescent="0.2">
      <c r="A1293" s="2" t="s">
        <v>2579</v>
      </c>
      <c r="B1293" s="2" t="s">
        <v>2580</v>
      </c>
      <c r="C1293" s="2" t="s">
        <v>5060</v>
      </c>
      <c r="D1293" s="2" t="s">
        <v>4280</v>
      </c>
      <c r="F1293" s="23">
        <v>1114</v>
      </c>
      <c r="G1293" s="23"/>
      <c r="H1293" s="23">
        <v>1186</v>
      </c>
      <c r="J1293" s="7">
        <v>979</v>
      </c>
      <c r="L1293" s="7">
        <v>794</v>
      </c>
      <c r="N1293" s="7">
        <v>926</v>
      </c>
      <c r="P1293" s="7">
        <v>1584</v>
      </c>
      <c r="R1293" s="7">
        <v>650</v>
      </c>
      <c r="T1293" s="7">
        <v>518</v>
      </c>
      <c r="V1293" s="7">
        <v>1099</v>
      </c>
    </row>
    <row r="1294" spans="1:22" x14ac:dyDescent="0.2">
      <c r="A1294" s="2" t="s">
        <v>2581</v>
      </c>
      <c r="B1294" s="2" t="s">
        <v>2582</v>
      </c>
      <c r="C1294" s="2" t="s">
        <v>5061</v>
      </c>
      <c r="D1294" s="2" t="s">
        <v>4280</v>
      </c>
      <c r="F1294" s="23">
        <v>815</v>
      </c>
      <c r="G1294" s="23"/>
      <c r="H1294" s="23">
        <v>747</v>
      </c>
      <c r="J1294" s="7">
        <v>714</v>
      </c>
      <c r="L1294" s="7">
        <v>799</v>
      </c>
      <c r="N1294" s="7">
        <v>488</v>
      </c>
      <c r="P1294" s="7">
        <v>1239</v>
      </c>
      <c r="R1294" s="7">
        <v>1108</v>
      </c>
      <c r="T1294" s="7">
        <v>1495</v>
      </c>
      <c r="V1294" s="7">
        <v>786</v>
      </c>
    </row>
    <row r="1295" spans="1:22" x14ac:dyDescent="0.2">
      <c r="A1295" s="2" t="s">
        <v>2583</v>
      </c>
      <c r="B1295" s="2" t="s">
        <v>2584</v>
      </c>
      <c r="C1295" s="2" t="s">
        <v>5062</v>
      </c>
      <c r="D1295" s="2" t="s">
        <v>4280</v>
      </c>
      <c r="F1295" s="23">
        <v>692</v>
      </c>
      <c r="G1295" s="23"/>
      <c r="H1295" s="23">
        <v>660</v>
      </c>
      <c r="J1295" s="7">
        <v>590</v>
      </c>
      <c r="L1295" s="7">
        <v>665</v>
      </c>
      <c r="N1295" s="7">
        <v>781</v>
      </c>
      <c r="P1295" s="7">
        <v>1356</v>
      </c>
      <c r="R1295" s="7">
        <v>579</v>
      </c>
      <c r="T1295" s="7">
        <v>715</v>
      </c>
      <c r="V1295" s="7">
        <v>601</v>
      </c>
    </row>
    <row r="1296" spans="1:22" x14ac:dyDescent="0.2">
      <c r="A1296" s="2" t="s">
        <v>2585</v>
      </c>
      <c r="B1296" s="2" t="s">
        <v>2586</v>
      </c>
      <c r="C1296" s="2" t="s">
        <v>5063</v>
      </c>
      <c r="D1296" s="2" t="s">
        <v>4280</v>
      </c>
      <c r="F1296" s="23">
        <v>713</v>
      </c>
      <c r="G1296" s="23"/>
      <c r="H1296" s="23">
        <v>581</v>
      </c>
      <c r="J1296" s="7">
        <v>668</v>
      </c>
      <c r="L1296" s="7">
        <v>444</v>
      </c>
      <c r="N1296" s="7">
        <v>655</v>
      </c>
      <c r="P1296" s="7">
        <v>1167</v>
      </c>
      <c r="R1296" s="7">
        <v>1035</v>
      </c>
      <c r="T1296" s="7">
        <v>1563</v>
      </c>
      <c r="V1296" s="7">
        <v>1365</v>
      </c>
    </row>
    <row r="1297" spans="1:22" x14ac:dyDescent="0.2">
      <c r="A1297" s="2" t="s">
        <v>2587</v>
      </c>
      <c r="B1297" s="2" t="s">
        <v>2588</v>
      </c>
      <c r="C1297" s="2" t="s">
        <v>5064</v>
      </c>
      <c r="D1297" s="2" t="s">
        <v>4280</v>
      </c>
      <c r="F1297" s="23">
        <v>521</v>
      </c>
      <c r="G1297" s="23"/>
      <c r="H1297" s="23">
        <v>538</v>
      </c>
      <c r="J1297" s="7">
        <v>604</v>
      </c>
      <c r="L1297" s="7">
        <v>251</v>
      </c>
      <c r="N1297" s="7">
        <v>330</v>
      </c>
      <c r="P1297" s="7">
        <v>1415</v>
      </c>
      <c r="R1297" s="7">
        <v>698</v>
      </c>
      <c r="T1297" s="7">
        <v>1458</v>
      </c>
      <c r="V1297" s="7">
        <v>681</v>
      </c>
    </row>
    <row r="1298" spans="1:22" x14ac:dyDescent="0.2">
      <c r="A1298" s="2" t="s">
        <v>2589</v>
      </c>
      <c r="B1298" s="2" t="s">
        <v>2590</v>
      </c>
      <c r="C1298" s="2" t="s">
        <v>5065</v>
      </c>
      <c r="D1298" s="2" t="s">
        <v>4280</v>
      </c>
      <c r="F1298" s="23">
        <v>341</v>
      </c>
      <c r="G1298" s="23"/>
      <c r="H1298" s="23">
        <v>263</v>
      </c>
      <c r="J1298" s="7">
        <v>257</v>
      </c>
      <c r="L1298" s="7">
        <v>331</v>
      </c>
      <c r="N1298" s="7">
        <v>317</v>
      </c>
      <c r="P1298" s="7">
        <v>1367</v>
      </c>
      <c r="R1298" s="7">
        <v>730</v>
      </c>
      <c r="T1298" s="7">
        <v>1545</v>
      </c>
      <c r="V1298" s="7">
        <v>649</v>
      </c>
    </row>
    <row r="1299" spans="1:22" x14ac:dyDescent="0.2">
      <c r="A1299" s="2" t="s">
        <v>2591</v>
      </c>
      <c r="B1299" s="2" t="s">
        <v>2592</v>
      </c>
      <c r="C1299" s="2" t="s">
        <v>5066</v>
      </c>
      <c r="D1299" s="2" t="s">
        <v>4280</v>
      </c>
      <c r="F1299" s="23">
        <v>371</v>
      </c>
      <c r="G1299" s="23"/>
      <c r="H1299" s="23">
        <v>343</v>
      </c>
      <c r="J1299" s="7">
        <v>309</v>
      </c>
      <c r="L1299" s="7">
        <v>376</v>
      </c>
      <c r="N1299" s="7">
        <v>264</v>
      </c>
      <c r="P1299" s="7">
        <v>1444</v>
      </c>
      <c r="R1299" s="7">
        <v>951</v>
      </c>
      <c r="T1299" s="7">
        <v>1820</v>
      </c>
      <c r="V1299" s="7">
        <v>224</v>
      </c>
    </row>
    <row r="1300" spans="1:22" x14ac:dyDescent="0.2">
      <c r="A1300" s="2" t="s">
        <v>2593</v>
      </c>
      <c r="B1300" s="2" t="s">
        <v>2594</v>
      </c>
      <c r="C1300" s="2" t="s">
        <v>5067</v>
      </c>
      <c r="D1300" s="2" t="s">
        <v>4280</v>
      </c>
      <c r="F1300" s="23">
        <v>188</v>
      </c>
      <c r="G1300" s="23"/>
      <c r="H1300" s="23">
        <v>179</v>
      </c>
      <c r="J1300" s="7">
        <v>162</v>
      </c>
      <c r="L1300" s="7">
        <v>194</v>
      </c>
      <c r="N1300" s="7">
        <v>167</v>
      </c>
      <c r="P1300" s="7">
        <v>784</v>
      </c>
      <c r="R1300" s="7">
        <v>475</v>
      </c>
      <c r="T1300" s="7">
        <v>1867</v>
      </c>
      <c r="V1300" s="7">
        <v>682</v>
      </c>
    </row>
    <row r="1301" spans="1:22" x14ac:dyDescent="0.2">
      <c r="A1301" s="2" t="s">
        <v>2595</v>
      </c>
      <c r="B1301" s="2" t="s">
        <v>2596</v>
      </c>
      <c r="C1301" s="2" t="s">
        <v>5068</v>
      </c>
      <c r="D1301" s="2" t="s">
        <v>4280</v>
      </c>
      <c r="F1301" s="23">
        <v>558</v>
      </c>
      <c r="G1301" s="23"/>
      <c r="H1301" s="23">
        <v>800</v>
      </c>
      <c r="J1301" s="7">
        <v>606</v>
      </c>
      <c r="L1301" s="7">
        <v>911</v>
      </c>
      <c r="N1301" s="7">
        <v>324</v>
      </c>
      <c r="P1301" s="7">
        <v>232</v>
      </c>
      <c r="R1301" s="7">
        <v>453</v>
      </c>
      <c r="T1301" s="7">
        <v>1537</v>
      </c>
      <c r="V1301" s="7">
        <v>456</v>
      </c>
    </row>
    <row r="1302" spans="1:22" x14ac:dyDescent="0.2">
      <c r="A1302" s="2" t="s">
        <v>2597</v>
      </c>
      <c r="B1302" s="2" t="s">
        <v>2598</v>
      </c>
      <c r="C1302" s="2" t="s">
        <v>5069</v>
      </c>
      <c r="D1302" s="2" t="s">
        <v>4280</v>
      </c>
      <c r="F1302" s="23">
        <v>527</v>
      </c>
      <c r="G1302" s="23"/>
      <c r="H1302" s="23">
        <v>595</v>
      </c>
      <c r="J1302" s="7">
        <v>355</v>
      </c>
      <c r="L1302" s="7">
        <v>304</v>
      </c>
      <c r="N1302" s="7">
        <v>503</v>
      </c>
      <c r="P1302" s="7">
        <v>1583</v>
      </c>
      <c r="R1302" s="7">
        <v>618</v>
      </c>
      <c r="T1302" s="7">
        <v>790</v>
      </c>
      <c r="V1302" s="7">
        <v>1622</v>
      </c>
    </row>
    <row r="1303" spans="1:22" x14ac:dyDescent="0.2">
      <c r="A1303" s="2" t="s">
        <v>2599</v>
      </c>
      <c r="B1303" s="2" t="s">
        <v>2600</v>
      </c>
      <c r="C1303" s="2" t="s">
        <v>5070</v>
      </c>
      <c r="D1303" s="2" t="s">
        <v>4280</v>
      </c>
      <c r="F1303" s="23">
        <v>681</v>
      </c>
      <c r="G1303" s="23"/>
      <c r="H1303" s="23">
        <v>629</v>
      </c>
      <c r="J1303" s="7">
        <v>516</v>
      </c>
      <c r="L1303" s="7">
        <v>617</v>
      </c>
      <c r="N1303" s="7">
        <v>661</v>
      </c>
      <c r="P1303" s="7">
        <v>1826</v>
      </c>
      <c r="R1303" s="7">
        <v>429</v>
      </c>
      <c r="T1303" s="7">
        <v>730</v>
      </c>
      <c r="V1303" s="7">
        <v>1498</v>
      </c>
    </row>
    <row r="1304" spans="1:22" x14ac:dyDescent="0.2">
      <c r="A1304" s="2" t="s">
        <v>2601</v>
      </c>
      <c r="B1304" s="2" t="s">
        <v>2602</v>
      </c>
      <c r="C1304" s="2" t="s">
        <v>5071</v>
      </c>
      <c r="D1304" s="2" t="s">
        <v>4280</v>
      </c>
      <c r="F1304" s="23">
        <v>562</v>
      </c>
      <c r="G1304" s="23"/>
      <c r="H1304" s="23">
        <v>573</v>
      </c>
      <c r="J1304" s="7">
        <v>446</v>
      </c>
      <c r="L1304" s="7">
        <v>507</v>
      </c>
      <c r="N1304" s="7">
        <v>482</v>
      </c>
      <c r="P1304" s="7">
        <v>1856</v>
      </c>
      <c r="R1304" s="7">
        <v>317</v>
      </c>
      <c r="T1304" s="7">
        <v>835</v>
      </c>
      <c r="V1304" s="7">
        <v>688</v>
      </c>
    </row>
    <row r="1305" spans="1:22" x14ac:dyDescent="0.2">
      <c r="A1305" s="2" t="s">
        <v>2603</v>
      </c>
      <c r="B1305" s="2" t="s">
        <v>2604</v>
      </c>
      <c r="C1305" s="2" t="s">
        <v>5072</v>
      </c>
      <c r="D1305" s="2" t="s">
        <v>4280</v>
      </c>
      <c r="F1305" s="23">
        <v>23</v>
      </c>
      <c r="G1305" s="23"/>
      <c r="H1305" s="23">
        <v>39</v>
      </c>
      <c r="J1305" s="7">
        <v>11</v>
      </c>
      <c r="L1305" s="7">
        <v>42</v>
      </c>
      <c r="N1305" s="7">
        <v>65</v>
      </c>
      <c r="P1305" s="7">
        <v>430</v>
      </c>
      <c r="R1305" s="7">
        <v>261</v>
      </c>
      <c r="T1305" s="7">
        <v>1235</v>
      </c>
      <c r="V1305" s="7">
        <v>563</v>
      </c>
    </row>
    <row r="1306" spans="1:22" x14ac:dyDescent="0.2">
      <c r="A1306" s="2" t="s">
        <v>2605</v>
      </c>
      <c r="B1306" s="2" t="s">
        <v>2606</v>
      </c>
      <c r="C1306" s="2" t="s">
        <v>5073</v>
      </c>
      <c r="D1306" s="2" t="s">
        <v>4280</v>
      </c>
      <c r="F1306" s="23">
        <v>1728</v>
      </c>
      <c r="G1306" s="23"/>
      <c r="H1306" s="23">
        <v>1548</v>
      </c>
      <c r="J1306" s="7">
        <v>1495</v>
      </c>
      <c r="L1306" s="7">
        <v>1349</v>
      </c>
      <c r="N1306" s="7">
        <v>1410</v>
      </c>
      <c r="P1306" s="7">
        <v>1369</v>
      </c>
      <c r="R1306" s="7">
        <v>1603</v>
      </c>
      <c r="T1306" s="7">
        <v>1607</v>
      </c>
      <c r="V1306" s="7">
        <v>1782</v>
      </c>
    </row>
    <row r="1307" spans="1:22" x14ac:dyDescent="0.2">
      <c r="A1307" s="2" t="s">
        <v>2607</v>
      </c>
      <c r="B1307" s="2" t="s">
        <v>2608</v>
      </c>
      <c r="C1307" s="2" t="s">
        <v>5074</v>
      </c>
      <c r="D1307" s="2" t="s">
        <v>4280</v>
      </c>
      <c r="F1307" s="23">
        <v>260</v>
      </c>
      <c r="G1307" s="23"/>
      <c r="H1307" s="23">
        <v>287</v>
      </c>
      <c r="J1307" s="7">
        <v>245</v>
      </c>
      <c r="L1307" s="7">
        <v>147</v>
      </c>
      <c r="N1307" s="7">
        <v>181</v>
      </c>
      <c r="P1307" s="7">
        <v>1428</v>
      </c>
      <c r="R1307" s="7">
        <v>609</v>
      </c>
      <c r="T1307" s="7">
        <v>819</v>
      </c>
      <c r="V1307" s="7">
        <v>873</v>
      </c>
    </row>
    <row r="1308" spans="1:22" x14ac:dyDescent="0.2">
      <c r="A1308" s="2" t="s">
        <v>2609</v>
      </c>
      <c r="B1308" s="2" t="s">
        <v>2610</v>
      </c>
      <c r="C1308" s="2" t="s">
        <v>5075</v>
      </c>
      <c r="D1308" s="2" t="s">
        <v>4280</v>
      </c>
      <c r="F1308" s="23">
        <v>1643</v>
      </c>
      <c r="G1308" s="23"/>
      <c r="H1308" s="23">
        <v>1443</v>
      </c>
      <c r="J1308" s="7">
        <v>1535</v>
      </c>
      <c r="L1308" s="7">
        <v>1268</v>
      </c>
      <c r="N1308" s="7">
        <v>1238</v>
      </c>
      <c r="P1308" s="7">
        <v>1559</v>
      </c>
      <c r="R1308" s="7">
        <v>1532</v>
      </c>
      <c r="T1308" s="7">
        <v>601</v>
      </c>
      <c r="V1308" s="7">
        <v>1878</v>
      </c>
    </row>
    <row r="1309" spans="1:22" x14ac:dyDescent="0.2">
      <c r="A1309" s="2" t="s">
        <v>2611</v>
      </c>
      <c r="B1309" s="2" t="s">
        <v>2612</v>
      </c>
      <c r="C1309" s="2" t="s">
        <v>5076</v>
      </c>
      <c r="D1309" s="2" t="s">
        <v>4280</v>
      </c>
      <c r="F1309" s="23">
        <v>1570</v>
      </c>
      <c r="G1309" s="23"/>
      <c r="H1309" s="23">
        <v>1422</v>
      </c>
      <c r="J1309" s="7">
        <v>1331</v>
      </c>
      <c r="L1309" s="7">
        <v>1193</v>
      </c>
      <c r="N1309" s="7">
        <v>1382</v>
      </c>
      <c r="P1309" s="7">
        <v>1366</v>
      </c>
      <c r="R1309" s="7">
        <v>1390</v>
      </c>
      <c r="T1309" s="7">
        <v>806</v>
      </c>
      <c r="V1309" s="7">
        <v>1320</v>
      </c>
    </row>
    <row r="1310" spans="1:22" x14ac:dyDescent="0.2">
      <c r="A1310" s="2" t="s">
        <v>2613</v>
      </c>
      <c r="B1310" s="2" t="s">
        <v>2614</v>
      </c>
      <c r="C1310" s="2" t="s">
        <v>5077</v>
      </c>
      <c r="D1310" s="2" t="s">
        <v>4280</v>
      </c>
      <c r="F1310" s="23">
        <v>997</v>
      </c>
      <c r="G1310" s="23"/>
      <c r="H1310" s="23">
        <v>1041</v>
      </c>
      <c r="J1310" s="7">
        <v>1012</v>
      </c>
      <c r="L1310" s="7">
        <v>365</v>
      </c>
      <c r="N1310" s="7">
        <v>963</v>
      </c>
      <c r="P1310" s="7">
        <v>1802</v>
      </c>
      <c r="R1310" s="7">
        <v>710</v>
      </c>
      <c r="T1310" s="7">
        <v>729</v>
      </c>
      <c r="V1310" s="7">
        <v>1547</v>
      </c>
    </row>
    <row r="1311" spans="1:22" x14ac:dyDescent="0.2">
      <c r="A1311" s="2" t="s">
        <v>2615</v>
      </c>
      <c r="B1311" s="2" t="s">
        <v>2616</v>
      </c>
      <c r="C1311" s="2" t="s">
        <v>5078</v>
      </c>
      <c r="D1311" s="2" t="s">
        <v>4280</v>
      </c>
      <c r="F1311" s="23">
        <v>25</v>
      </c>
      <c r="G1311" s="23"/>
      <c r="H1311" s="23">
        <v>19</v>
      </c>
      <c r="J1311" s="7">
        <v>35</v>
      </c>
      <c r="L1311" s="7">
        <v>99</v>
      </c>
      <c r="N1311" s="7">
        <v>37</v>
      </c>
      <c r="P1311" s="7">
        <v>402</v>
      </c>
      <c r="R1311" s="7">
        <v>136</v>
      </c>
      <c r="T1311" s="7">
        <v>1855</v>
      </c>
      <c r="V1311" s="7">
        <v>350</v>
      </c>
    </row>
    <row r="1312" spans="1:22" x14ac:dyDescent="0.2">
      <c r="A1312" s="2" t="s">
        <v>2617</v>
      </c>
      <c r="B1312" s="2" t="s">
        <v>2618</v>
      </c>
      <c r="C1312" s="2" t="s">
        <v>5079</v>
      </c>
      <c r="D1312" s="2" t="s">
        <v>4280</v>
      </c>
      <c r="F1312" s="23">
        <v>868</v>
      </c>
      <c r="G1312" s="23"/>
      <c r="H1312" s="23">
        <v>818</v>
      </c>
      <c r="J1312" s="7">
        <v>776</v>
      </c>
      <c r="L1312" s="7">
        <v>1033</v>
      </c>
      <c r="N1312" s="7">
        <v>750</v>
      </c>
      <c r="P1312" s="7">
        <v>602</v>
      </c>
      <c r="R1312" s="7">
        <v>798</v>
      </c>
      <c r="T1312" s="7">
        <v>1681</v>
      </c>
      <c r="V1312" s="7">
        <v>771</v>
      </c>
    </row>
    <row r="1313" spans="1:22" x14ac:dyDescent="0.2">
      <c r="A1313" s="2" t="s">
        <v>2619</v>
      </c>
      <c r="B1313" s="2" t="s">
        <v>2620</v>
      </c>
      <c r="C1313" s="2" t="s">
        <v>5080</v>
      </c>
      <c r="D1313" s="2" t="s">
        <v>4280</v>
      </c>
      <c r="F1313" s="23">
        <v>940</v>
      </c>
      <c r="G1313" s="23"/>
      <c r="H1313" s="23">
        <v>833</v>
      </c>
      <c r="J1313" s="7">
        <v>713</v>
      </c>
      <c r="L1313" s="7">
        <v>690</v>
      </c>
      <c r="N1313" s="7">
        <v>985</v>
      </c>
      <c r="P1313" s="7">
        <v>1384</v>
      </c>
      <c r="R1313" s="7">
        <v>537</v>
      </c>
      <c r="T1313" s="7">
        <v>1546</v>
      </c>
      <c r="V1313" s="7">
        <v>1280</v>
      </c>
    </row>
    <row r="1314" spans="1:22" x14ac:dyDescent="0.2">
      <c r="A1314" s="2" t="s">
        <v>2621</v>
      </c>
      <c r="B1314" s="2" t="s">
        <v>2622</v>
      </c>
      <c r="C1314" s="2" t="s">
        <v>5081</v>
      </c>
      <c r="D1314" s="2" t="s">
        <v>4280</v>
      </c>
      <c r="F1314" s="23">
        <v>324</v>
      </c>
      <c r="G1314" s="23"/>
      <c r="H1314" s="23">
        <v>294</v>
      </c>
      <c r="J1314" s="7">
        <v>240</v>
      </c>
      <c r="L1314" s="7">
        <v>434</v>
      </c>
      <c r="N1314" s="7">
        <v>204</v>
      </c>
      <c r="P1314" s="7">
        <v>1218</v>
      </c>
      <c r="R1314" s="7">
        <v>551</v>
      </c>
      <c r="T1314" s="7">
        <v>1088</v>
      </c>
      <c r="V1314" s="7">
        <v>1017</v>
      </c>
    </row>
    <row r="1315" spans="1:22" x14ac:dyDescent="0.2">
      <c r="A1315" s="2" t="s">
        <v>2623</v>
      </c>
      <c r="B1315" s="2" t="s">
        <v>2624</v>
      </c>
      <c r="C1315" s="2" t="s">
        <v>5082</v>
      </c>
      <c r="D1315" s="2" t="s">
        <v>4280</v>
      </c>
      <c r="F1315" s="23">
        <v>1618</v>
      </c>
      <c r="G1315" s="23"/>
      <c r="H1315" s="23">
        <v>1657</v>
      </c>
      <c r="J1315" s="7">
        <v>1491</v>
      </c>
      <c r="L1315" s="7">
        <v>756</v>
      </c>
      <c r="N1315" s="7">
        <v>1515</v>
      </c>
      <c r="P1315" s="7">
        <v>1542</v>
      </c>
      <c r="R1315" s="7">
        <v>1382</v>
      </c>
      <c r="T1315" s="7">
        <v>709</v>
      </c>
      <c r="V1315" s="7">
        <v>1820</v>
      </c>
    </row>
    <row r="1316" spans="1:22" x14ac:dyDescent="0.2">
      <c r="A1316" s="2" t="s">
        <v>2625</v>
      </c>
      <c r="B1316" s="2" t="s">
        <v>2626</v>
      </c>
      <c r="C1316" s="2" t="s">
        <v>5083</v>
      </c>
      <c r="D1316" s="2" t="s">
        <v>4280</v>
      </c>
      <c r="F1316" s="23">
        <v>836</v>
      </c>
      <c r="G1316" s="23"/>
      <c r="H1316" s="23">
        <v>858</v>
      </c>
      <c r="J1316" s="7">
        <v>890</v>
      </c>
      <c r="L1316" s="7">
        <v>749</v>
      </c>
      <c r="N1316" s="7">
        <v>751</v>
      </c>
      <c r="P1316" s="7">
        <v>1662</v>
      </c>
      <c r="R1316" s="7">
        <v>27</v>
      </c>
      <c r="T1316" s="7">
        <v>1084</v>
      </c>
      <c r="V1316" s="7">
        <v>1514</v>
      </c>
    </row>
    <row r="1317" spans="1:22" x14ac:dyDescent="0.2">
      <c r="A1317" s="2" t="s">
        <v>2627</v>
      </c>
      <c r="B1317" s="2" t="s">
        <v>2628</v>
      </c>
      <c r="C1317" s="2" t="s">
        <v>5084</v>
      </c>
      <c r="D1317" s="2" t="s">
        <v>4280</v>
      </c>
      <c r="F1317" s="23">
        <v>1693</v>
      </c>
      <c r="G1317" s="23"/>
      <c r="H1317" s="23">
        <v>1659</v>
      </c>
      <c r="J1317" s="7">
        <v>1430</v>
      </c>
      <c r="L1317" s="7">
        <v>1218</v>
      </c>
      <c r="N1317" s="7">
        <v>1697</v>
      </c>
      <c r="P1317" s="7">
        <v>1163</v>
      </c>
      <c r="R1317" s="7">
        <v>937</v>
      </c>
      <c r="T1317" s="7">
        <v>1517</v>
      </c>
      <c r="V1317" s="7">
        <v>1680</v>
      </c>
    </row>
    <row r="1318" spans="1:22" x14ac:dyDescent="0.2">
      <c r="A1318" s="2" t="s">
        <v>2629</v>
      </c>
      <c r="B1318" s="2" t="s">
        <v>2630</v>
      </c>
      <c r="C1318" s="2" t="s">
        <v>5085</v>
      </c>
      <c r="D1318" s="2" t="s">
        <v>4280</v>
      </c>
      <c r="F1318" s="23">
        <v>333</v>
      </c>
      <c r="G1318" s="23"/>
      <c r="H1318" s="23">
        <v>363</v>
      </c>
      <c r="J1318" s="7">
        <v>272</v>
      </c>
      <c r="L1318" s="7">
        <v>386</v>
      </c>
      <c r="N1318" s="7">
        <v>118</v>
      </c>
      <c r="P1318" s="7">
        <v>1788</v>
      </c>
      <c r="R1318" s="7">
        <v>515</v>
      </c>
      <c r="T1318" s="7">
        <v>965</v>
      </c>
      <c r="V1318" s="7">
        <v>1102</v>
      </c>
    </row>
    <row r="1319" spans="1:22" x14ac:dyDescent="0.2">
      <c r="A1319" s="2" t="s">
        <v>2631</v>
      </c>
      <c r="B1319" s="2" t="s">
        <v>2632</v>
      </c>
      <c r="C1319" s="2" t="s">
        <v>5086</v>
      </c>
      <c r="D1319" s="2" t="s">
        <v>4280</v>
      </c>
      <c r="F1319" s="23">
        <v>462</v>
      </c>
      <c r="G1319" s="23"/>
      <c r="H1319" s="23">
        <v>517</v>
      </c>
      <c r="J1319" s="7">
        <v>290</v>
      </c>
      <c r="L1319" s="7">
        <v>522</v>
      </c>
      <c r="N1319" s="7">
        <v>360</v>
      </c>
      <c r="P1319" s="7">
        <v>1279</v>
      </c>
      <c r="R1319" s="7">
        <v>693</v>
      </c>
      <c r="T1319" s="7">
        <v>864</v>
      </c>
      <c r="V1319" s="7">
        <v>1067</v>
      </c>
    </row>
    <row r="1320" spans="1:22" x14ac:dyDescent="0.2">
      <c r="A1320" s="2" t="s">
        <v>2633</v>
      </c>
      <c r="B1320" s="2" t="s">
        <v>2634</v>
      </c>
      <c r="C1320" s="2" t="s">
        <v>5087</v>
      </c>
      <c r="D1320" s="2" t="s">
        <v>4280</v>
      </c>
      <c r="F1320" s="23">
        <v>1219</v>
      </c>
      <c r="G1320" s="23"/>
      <c r="H1320" s="23">
        <v>1055</v>
      </c>
      <c r="J1320" s="7">
        <v>1069</v>
      </c>
      <c r="L1320" s="7">
        <v>1184</v>
      </c>
      <c r="N1320" s="7">
        <v>1020</v>
      </c>
      <c r="P1320" s="7">
        <v>928</v>
      </c>
      <c r="R1320" s="7">
        <v>952</v>
      </c>
      <c r="T1320" s="7">
        <v>815</v>
      </c>
      <c r="V1320" s="7">
        <v>1593</v>
      </c>
    </row>
    <row r="1321" spans="1:22" x14ac:dyDescent="0.2">
      <c r="A1321" s="2" t="s">
        <v>2635</v>
      </c>
      <c r="B1321" s="2" t="s">
        <v>2636</v>
      </c>
      <c r="C1321" s="2" t="s">
        <v>5088</v>
      </c>
      <c r="D1321" s="2" t="s">
        <v>4280</v>
      </c>
      <c r="F1321" s="23">
        <v>661</v>
      </c>
      <c r="G1321" s="23"/>
      <c r="H1321" s="23">
        <v>683</v>
      </c>
      <c r="J1321" s="7">
        <v>584</v>
      </c>
      <c r="L1321" s="7">
        <v>595</v>
      </c>
      <c r="N1321" s="7">
        <v>909</v>
      </c>
      <c r="P1321" s="7">
        <v>538</v>
      </c>
      <c r="R1321" s="7">
        <v>815</v>
      </c>
      <c r="T1321" s="7">
        <v>390</v>
      </c>
      <c r="V1321" s="7">
        <v>1461</v>
      </c>
    </row>
    <row r="1322" spans="1:22" x14ac:dyDescent="0.2">
      <c r="A1322" s="2" t="s">
        <v>2637</v>
      </c>
      <c r="B1322" s="2" t="s">
        <v>2638</v>
      </c>
      <c r="C1322" s="2" t="s">
        <v>5089</v>
      </c>
      <c r="D1322" s="2" t="s">
        <v>4280</v>
      </c>
      <c r="F1322" s="23">
        <v>1661</v>
      </c>
      <c r="G1322" s="23"/>
      <c r="H1322" s="23">
        <v>1402</v>
      </c>
      <c r="J1322" s="7">
        <v>1418</v>
      </c>
      <c r="L1322" s="7">
        <v>1093</v>
      </c>
      <c r="N1322" s="7">
        <v>1561</v>
      </c>
      <c r="P1322" s="7">
        <v>1752</v>
      </c>
      <c r="R1322" s="7">
        <v>1667</v>
      </c>
      <c r="T1322" s="7">
        <v>1454</v>
      </c>
      <c r="V1322" s="7">
        <v>971</v>
      </c>
    </row>
    <row r="1323" spans="1:22" x14ac:dyDescent="0.2">
      <c r="A1323" s="2" t="s">
        <v>2639</v>
      </c>
      <c r="B1323" s="2" t="s">
        <v>2640</v>
      </c>
      <c r="C1323" s="2" t="s">
        <v>5090</v>
      </c>
      <c r="D1323" s="2" t="s">
        <v>4280</v>
      </c>
      <c r="F1323" s="23">
        <v>1170</v>
      </c>
      <c r="G1323" s="23"/>
      <c r="H1323" s="23">
        <v>1273</v>
      </c>
      <c r="J1323" s="7">
        <v>1046</v>
      </c>
      <c r="L1323" s="7">
        <v>808</v>
      </c>
      <c r="N1323" s="7">
        <v>1125</v>
      </c>
      <c r="P1323" s="7">
        <v>608</v>
      </c>
      <c r="R1323" s="7">
        <v>1167</v>
      </c>
      <c r="T1323" s="7">
        <v>874</v>
      </c>
      <c r="V1323" s="7">
        <v>1500</v>
      </c>
    </row>
    <row r="1324" spans="1:22" x14ac:dyDescent="0.2">
      <c r="A1324" s="2" t="s">
        <v>2641</v>
      </c>
      <c r="B1324" s="2" t="s">
        <v>2642</v>
      </c>
      <c r="C1324" s="2" t="s">
        <v>5091</v>
      </c>
      <c r="D1324" s="2" t="s">
        <v>4280</v>
      </c>
      <c r="F1324" s="23">
        <v>276</v>
      </c>
      <c r="G1324" s="23"/>
      <c r="H1324" s="23">
        <v>351</v>
      </c>
      <c r="J1324" s="7">
        <v>173</v>
      </c>
      <c r="L1324" s="7">
        <v>258</v>
      </c>
      <c r="N1324" s="7">
        <v>325</v>
      </c>
      <c r="P1324" s="7">
        <v>345</v>
      </c>
      <c r="R1324" s="7">
        <v>631</v>
      </c>
      <c r="T1324" s="7">
        <v>1403</v>
      </c>
      <c r="V1324" s="7">
        <v>1726</v>
      </c>
    </row>
    <row r="1325" spans="1:22" x14ac:dyDescent="0.2">
      <c r="A1325" s="2" t="s">
        <v>2643</v>
      </c>
      <c r="B1325" s="2" t="s">
        <v>2644</v>
      </c>
      <c r="C1325" s="2" t="s">
        <v>5092</v>
      </c>
      <c r="D1325" s="2" t="s">
        <v>4280</v>
      </c>
      <c r="F1325" s="23">
        <v>935</v>
      </c>
      <c r="G1325" s="23"/>
      <c r="H1325" s="23">
        <v>835</v>
      </c>
      <c r="J1325" s="7">
        <v>740</v>
      </c>
      <c r="L1325" s="7">
        <v>737</v>
      </c>
      <c r="N1325" s="7">
        <v>958</v>
      </c>
      <c r="P1325" s="7">
        <v>1098</v>
      </c>
      <c r="R1325" s="7">
        <v>1050</v>
      </c>
      <c r="T1325" s="7">
        <v>1315</v>
      </c>
      <c r="V1325" s="7">
        <v>877</v>
      </c>
    </row>
    <row r="1326" spans="1:22" x14ac:dyDescent="0.2">
      <c r="A1326" s="2" t="s">
        <v>2645</v>
      </c>
      <c r="B1326" s="2" t="s">
        <v>2646</v>
      </c>
      <c r="C1326" s="2" t="s">
        <v>5093</v>
      </c>
      <c r="D1326" s="2" t="s">
        <v>4280</v>
      </c>
      <c r="F1326" s="23">
        <v>785</v>
      </c>
      <c r="G1326" s="23"/>
      <c r="H1326" s="23">
        <v>843</v>
      </c>
      <c r="J1326" s="7">
        <v>738</v>
      </c>
      <c r="L1326" s="7">
        <v>637</v>
      </c>
      <c r="N1326" s="7">
        <v>691</v>
      </c>
      <c r="P1326" s="7">
        <v>415</v>
      </c>
      <c r="R1326" s="7">
        <v>1340</v>
      </c>
      <c r="T1326" s="7">
        <v>1729</v>
      </c>
      <c r="V1326" s="7">
        <v>889</v>
      </c>
    </row>
    <row r="1327" spans="1:22" x14ac:dyDescent="0.2">
      <c r="A1327" s="2" t="s">
        <v>2647</v>
      </c>
      <c r="B1327" s="2" t="s">
        <v>2648</v>
      </c>
      <c r="C1327" s="2" t="s">
        <v>5094</v>
      </c>
      <c r="D1327" s="2" t="s">
        <v>4280</v>
      </c>
      <c r="F1327" s="23">
        <v>126</v>
      </c>
      <c r="G1327" s="23"/>
      <c r="H1327" s="23">
        <v>282</v>
      </c>
      <c r="J1327" s="7">
        <v>103</v>
      </c>
      <c r="L1327" s="7">
        <v>69</v>
      </c>
      <c r="N1327" s="7">
        <v>77</v>
      </c>
      <c r="P1327" s="7">
        <v>286</v>
      </c>
      <c r="R1327" s="7">
        <v>880</v>
      </c>
      <c r="T1327" s="7">
        <v>1829</v>
      </c>
      <c r="V1327" s="7">
        <v>618</v>
      </c>
    </row>
    <row r="1328" spans="1:22" x14ac:dyDescent="0.2">
      <c r="A1328" s="2" t="s">
        <v>2649</v>
      </c>
      <c r="B1328" s="2" t="s">
        <v>2650</v>
      </c>
      <c r="C1328" s="2" t="s">
        <v>5095</v>
      </c>
      <c r="D1328" s="2" t="s">
        <v>4280</v>
      </c>
      <c r="F1328" s="23">
        <v>557</v>
      </c>
      <c r="G1328" s="23"/>
      <c r="H1328" s="23">
        <v>734</v>
      </c>
      <c r="J1328" s="7">
        <v>464</v>
      </c>
      <c r="L1328" s="7">
        <v>333</v>
      </c>
      <c r="N1328" s="7">
        <v>525</v>
      </c>
      <c r="P1328" s="7">
        <v>816</v>
      </c>
      <c r="R1328" s="7">
        <v>504</v>
      </c>
      <c r="T1328" s="7">
        <v>1198</v>
      </c>
      <c r="V1328" s="7">
        <v>976</v>
      </c>
    </row>
    <row r="1329" spans="1:22" x14ac:dyDescent="0.2">
      <c r="A1329" s="2" t="s">
        <v>2651</v>
      </c>
      <c r="B1329" s="2" t="s">
        <v>2652</v>
      </c>
      <c r="C1329" s="2" t="s">
        <v>5096</v>
      </c>
      <c r="D1329" s="2" t="s">
        <v>4280</v>
      </c>
      <c r="F1329" s="23">
        <v>501</v>
      </c>
      <c r="G1329" s="23"/>
      <c r="H1329" s="23">
        <v>563</v>
      </c>
      <c r="J1329" s="7">
        <v>541</v>
      </c>
      <c r="L1329" s="7">
        <v>346</v>
      </c>
      <c r="N1329" s="7">
        <v>541</v>
      </c>
      <c r="P1329" s="7">
        <v>610</v>
      </c>
      <c r="R1329" s="7">
        <v>957</v>
      </c>
      <c r="T1329" s="7">
        <v>371</v>
      </c>
      <c r="V1329" s="7">
        <v>926</v>
      </c>
    </row>
    <row r="1330" spans="1:22" x14ac:dyDescent="0.2">
      <c r="A1330" s="2" t="s">
        <v>2653</v>
      </c>
      <c r="B1330" s="2" t="s">
        <v>2654</v>
      </c>
      <c r="C1330" s="2" t="s">
        <v>5097</v>
      </c>
      <c r="D1330" s="2" t="s">
        <v>4280</v>
      </c>
      <c r="F1330" s="23">
        <v>88</v>
      </c>
      <c r="G1330" s="23"/>
      <c r="H1330" s="23">
        <v>142</v>
      </c>
      <c r="J1330" s="7">
        <v>148</v>
      </c>
      <c r="L1330" s="7">
        <v>17</v>
      </c>
      <c r="N1330" s="7">
        <v>64</v>
      </c>
      <c r="P1330" s="7">
        <v>702</v>
      </c>
      <c r="R1330" s="7">
        <v>361</v>
      </c>
      <c r="T1330" s="7">
        <v>579</v>
      </c>
      <c r="V1330" s="7">
        <v>1072</v>
      </c>
    </row>
    <row r="1331" spans="1:22" x14ac:dyDescent="0.2">
      <c r="A1331" s="2" t="s">
        <v>2655</v>
      </c>
      <c r="B1331" s="2" t="s">
        <v>2656</v>
      </c>
      <c r="C1331" s="2" t="s">
        <v>5098</v>
      </c>
      <c r="D1331" s="2" t="s">
        <v>4280</v>
      </c>
      <c r="F1331" s="23">
        <v>698</v>
      </c>
      <c r="G1331" s="23"/>
      <c r="H1331" s="23">
        <v>673</v>
      </c>
      <c r="J1331" s="7">
        <v>499</v>
      </c>
      <c r="L1331" s="7">
        <v>762</v>
      </c>
      <c r="N1331" s="7">
        <v>517</v>
      </c>
      <c r="P1331" s="7">
        <v>1457</v>
      </c>
      <c r="R1331" s="7">
        <v>854</v>
      </c>
      <c r="T1331" s="7">
        <v>1296</v>
      </c>
      <c r="V1331" s="7">
        <v>898</v>
      </c>
    </row>
    <row r="1332" spans="1:22" x14ac:dyDescent="0.2">
      <c r="A1332" s="2" t="s">
        <v>2657</v>
      </c>
      <c r="B1332" s="2" t="s">
        <v>2658</v>
      </c>
      <c r="C1332" s="2" t="s">
        <v>5099</v>
      </c>
      <c r="D1332" s="2" t="s">
        <v>4280</v>
      </c>
      <c r="F1332" s="23">
        <v>974</v>
      </c>
      <c r="G1332" s="23"/>
      <c r="H1332" s="23">
        <v>1067</v>
      </c>
      <c r="J1332" s="7">
        <v>888</v>
      </c>
      <c r="L1332" s="7">
        <v>1139</v>
      </c>
      <c r="N1332" s="7">
        <v>1113</v>
      </c>
      <c r="P1332" s="7">
        <v>425</v>
      </c>
      <c r="R1332" s="7">
        <v>1312</v>
      </c>
      <c r="T1332" s="7">
        <v>285</v>
      </c>
      <c r="V1332" s="7">
        <v>1013</v>
      </c>
    </row>
    <row r="1333" spans="1:22" x14ac:dyDescent="0.2">
      <c r="A1333" s="2" t="s">
        <v>2659</v>
      </c>
      <c r="B1333" s="2" t="s">
        <v>2660</v>
      </c>
      <c r="C1333" s="2" t="s">
        <v>5100</v>
      </c>
      <c r="D1333" s="2" t="s">
        <v>4280</v>
      </c>
      <c r="F1333" s="23">
        <v>917</v>
      </c>
      <c r="G1333" s="23"/>
      <c r="H1333" s="23">
        <v>925</v>
      </c>
      <c r="J1333" s="7">
        <v>922</v>
      </c>
      <c r="L1333" s="7">
        <v>839</v>
      </c>
      <c r="N1333" s="7">
        <v>789</v>
      </c>
      <c r="P1333" s="7">
        <v>977</v>
      </c>
      <c r="R1333" s="7">
        <v>844</v>
      </c>
      <c r="T1333" s="7">
        <v>423</v>
      </c>
      <c r="V1333" s="7">
        <v>857</v>
      </c>
    </row>
    <row r="1334" spans="1:22" x14ac:dyDescent="0.2">
      <c r="A1334" s="2" t="s">
        <v>2661</v>
      </c>
      <c r="B1334" s="2" t="s">
        <v>2662</v>
      </c>
      <c r="C1334" s="2" t="s">
        <v>5101</v>
      </c>
      <c r="D1334" s="2" t="s">
        <v>4280</v>
      </c>
      <c r="F1334" s="23">
        <v>377</v>
      </c>
      <c r="G1334" s="23"/>
      <c r="H1334" s="23">
        <v>366</v>
      </c>
      <c r="J1334" s="7">
        <v>437</v>
      </c>
      <c r="L1334" s="7">
        <v>260</v>
      </c>
      <c r="N1334" s="7">
        <v>367</v>
      </c>
      <c r="P1334" s="7">
        <v>720</v>
      </c>
      <c r="R1334" s="7">
        <v>683</v>
      </c>
      <c r="T1334" s="7">
        <v>632</v>
      </c>
      <c r="V1334" s="7">
        <v>779</v>
      </c>
    </row>
    <row r="1335" spans="1:22" x14ac:dyDescent="0.2">
      <c r="A1335" s="2" t="s">
        <v>2663</v>
      </c>
      <c r="B1335" s="2" t="s">
        <v>2664</v>
      </c>
      <c r="C1335" s="2" t="s">
        <v>5102</v>
      </c>
      <c r="D1335" s="2" t="s">
        <v>4280</v>
      </c>
      <c r="F1335" s="23">
        <v>976</v>
      </c>
      <c r="G1335" s="23"/>
      <c r="H1335" s="23">
        <v>885</v>
      </c>
      <c r="J1335" s="7">
        <v>899</v>
      </c>
      <c r="L1335" s="7">
        <v>1012</v>
      </c>
      <c r="N1335" s="7">
        <v>834</v>
      </c>
      <c r="P1335" s="7">
        <v>539</v>
      </c>
      <c r="R1335" s="7">
        <v>872</v>
      </c>
      <c r="T1335" s="7">
        <v>1318</v>
      </c>
      <c r="V1335" s="7">
        <v>1567</v>
      </c>
    </row>
    <row r="1336" spans="1:22" x14ac:dyDescent="0.2">
      <c r="A1336" s="2" t="s">
        <v>2665</v>
      </c>
      <c r="B1336" s="2" t="s">
        <v>2666</v>
      </c>
      <c r="C1336" s="2" t="s">
        <v>5103</v>
      </c>
      <c r="D1336" s="2" t="s">
        <v>4280</v>
      </c>
      <c r="F1336" s="23">
        <v>840</v>
      </c>
      <c r="G1336" s="23"/>
      <c r="H1336" s="23">
        <v>830</v>
      </c>
      <c r="J1336" s="7">
        <v>873</v>
      </c>
      <c r="L1336" s="7">
        <v>576</v>
      </c>
      <c r="N1336" s="7">
        <v>637</v>
      </c>
      <c r="P1336" s="7">
        <v>1658</v>
      </c>
      <c r="R1336" s="7">
        <v>349</v>
      </c>
      <c r="T1336" s="7">
        <v>609</v>
      </c>
      <c r="V1336" s="7">
        <v>1612</v>
      </c>
    </row>
    <row r="1337" spans="1:22" x14ac:dyDescent="0.2">
      <c r="A1337" s="2" t="s">
        <v>2667</v>
      </c>
      <c r="B1337" s="2" t="s">
        <v>2668</v>
      </c>
      <c r="C1337" s="2" t="s">
        <v>5104</v>
      </c>
      <c r="D1337" s="2" t="s">
        <v>4280</v>
      </c>
      <c r="F1337" s="23">
        <v>220</v>
      </c>
      <c r="G1337" s="23"/>
      <c r="H1337" s="23">
        <v>205</v>
      </c>
      <c r="J1337" s="7">
        <v>342</v>
      </c>
      <c r="L1337" s="7">
        <v>252</v>
      </c>
      <c r="N1337" s="7">
        <v>129</v>
      </c>
      <c r="P1337" s="7">
        <v>1024</v>
      </c>
      <c r="R1337" s="7">
        <v>252</v>
      </c>
      <c r="T1337" s="7">
        <v>415</v>
      </c>
      <c r="V1337" s="7">
        <v>613</v>
      </c>
    </row>
    <row r="1338" spans="1:22" x14ac:dyDescent="0.2">
      <c r="A1338" s="2" t="s">
        <v>2669</v>
      </c>
      <c r="B1338" s="2" t="s">
        <v>2670</v>
      </c>
      <c r="C1338" s="2" t="s">
        <v>5105</v>
      </c>
      <c r="D1338" s="2" t="s">
        <v>4280</v>
      </c>
      <c r="F1338" s="23">
        <v>1125</v>
      </c>
      <c r="G1338" s="23"/>
      <c r="H1338" s="23">
        <v>1091</v>
      </c>
      <c r="J1338" s="7">
        <v>1099</v>
      </c>
      <c r="L1338" s="7">
        <v>1299</v>
      </c>
      <c r="N1338" s="7">
        <v>765</v>
      </c>
      <c r="P1338" s="7">
        <v>1569</v>
      </c>
      <c r="R1338" s="7">
        <v>724</v>
      </c>
      <c r="T1338" s="7">
        <v>291</v>
      </c>
      <c r="V1338" s="7">
        <v>739</v>
      </c>
    </row>
    <row r="1339" spans="1:22" x14ac:dyDescent="0.2">
      <c r="A1339" s="2" t="s">
        <v>2671</v>
      </c>
      <c r="B1339" s="2" t="s">
        <v>2672</v>
      </c>
      <c r="C1339" s="2" t="s">
        <v>5106</v>
      </c>
      <c r="D1339" s="2" t="s">
        <v>4280</v>
      </c>
      <c r="F1339" s="23">
        <v>949</v>
      </c>
      <c r="G1339" s="23"/>
      <c r="H1339" s="23">
        <v>886</v>
      </c>
      <c r="J1339" s="7">
        <v>963</v>
      </c>
      <c r="L1339" s="7">
        <v>1061</v>
      </c>
      <c r="N1339" s="7">
        <v>897</v>
      </c>
      <c r="P1339" s="7">
        <v>1868</v>
      </c>
      <c r="R1339" s="7">
        <v>428</v>
      </c>
      <c r="T1339" s="7">
        <v>190</v>
      </c>
      <c r="V1339" s="7">
        <v>541</v>
      </c>
    </row>
    <row r="1340" spans="1:22" x14ac:dyDescent="0.2">
      <c r="A1340" s="2" t="s">
        <v>2673</v>
      </c>
      <c r="B1340" s="2" t="s">
        <v>2674</v>
      </c>
      <c r="C1340" s="2" t="s">
        <v>5107</v>
      </c>
      <c r="D1340" s="2" t="s">
        <v>4280</v>
      </c>
      <c r="F1340" s="23">
        <v>428</v>
      </c>
      <c r="G1340" s="23"/>
      <c r="H1340" s="23">
        <v>631</v>
      </c>
      <c r="J1340" s="7">
        <v>373</v>
      </c>
      <c r="L1340" s="7">
        <v>187</v>
      </c>
      <c r="N1340" s="7">
        <v>481</v>
      </c>
      <c r="P1340" s="7">
        <v>341</v>
      </c>
      <c r="R1340" s="7">
        <v>939</v>
      </c>
      <c r="T1340" s="7">
        <v>1714</v>
      </c>
      <c r="V1340" s="7">
        <v>1451</v>
      </c>
    </row>
    <row r="1341" spans="1:22" x14ac:dyDescent="0.2">
      <c r="A1341" s="2" t="s">
        <v>2675</v>
      </c>
      <c r="B1341" s="2" t="s">
        <v>2676</v>
      </c>
      <c r="C1341" s="2" t="s">
        <v>5108</v>
      </c>
      <c r="D1341" s="2" t="s">
        <v>4280</v>
      </c>
      <c r="F1341" s="23">
        <v>229</v>
      </c>
      <c r="G1341" s="23"/>
      <c r="H1341" s="23">
        <v>303</v>
      </c>
      <c r="J1341" s="7">
        <v>115</v>
      </c>
      <c r="L1341" s="7">
        <v>116</v>
      </c>
      <c r="N1341" s="7">
        <v>654</v>
      </c>
      <c r="P1341" s="7">
        <v>1527</v>
      </c>
      <c r="R1341" s="7">
        <v>123</v>
      </c>
      <c r="T1341" s="7">
        <v>571</v>
      </c>
      <c r="V1341" s="7">
        <v>1021</v>
      </c>
    </row>
    <row r="1342" spans="1:22" x14ac:dyDescent="0.2">
      <c r="A1342" s="2" t="s">
        <v>2677</v>
      </c>
      <c r="B1342" s="2" t="s">
        <v>2678</v>
      </c>
      <c r="C1342" s="2" t="s">
        <v>5109</v>
      </c>
      <c r="D1342" s="2" t="s">
        <v>4280</v>
      </c>
      <c r="F1342" s="23">
        <v>62</v>
      </c>
      <c r="G1342" s="23"/>
      <c r="H1342" s="23">
        <v>110</v>
      </c>
      <c r="J1342" s="7">
        <v>25</v>
      </c>
      <c r="L1342" s="7">
        <v>114</v>
      </c>
      <c r="N1342" s="7">
        <v>94</v>
      </c>
      <c r="P1342" s="7">
        <v>443</v>
      </c>
      <c r="R1342" s="7">
        <v>223</v>
      </c>
      <c r="T1342" s="7">
        <v>469</v>
      </c>
      <c r="V1342" s="7">
        <v>728</v>
      </c>
    </row>
    <row r="1343" spans="1:22" x14ac:dyDescent="0.2">
      <c r="A1343" s="2" t="s">
        <v>2679</v>
      </c>
      <c r="B1343" s="2" t="s">
        <v>2680</v>
      </c>
      <c r="C1343" s="2" t="s">
        <v>5110</v>
      </c>
      <c r="D1343" s="2" t="s">
        <v>4280</v>
      </c>
      <c r="F1343" s="23">
        <v>1232</v>
      </c>
      <c r="G1343" s="23"/>
      <c r="H1343" s="23">
        <v>1243</v>
      </c>
      <c r="J1343" s="7">
        <v>882</v>
      </c>
      <c r="L1343" s="7">
        <v>845</v>
      </c>
      <c r="N1343" s="7">
        <v>1202</v>
      </c>
      <c r="P1343" s="7">
        <v>1129</v>
      </c>
      <c r="R1343" s="7">
        <v>1123</v>
      </c>
      <c r="T1343" s="7">
        <v>1151</v>
      </c>
      <c r="V1343" s="7">
        <v>1316</v>
      </c>
    </row>
    <row r="1344" spans="1:22" x14ac:dyDescent="0.2">
      <c r="A1344" s="2" t="s">
        <v>2681</v>
      </c>
      <c r="B1344" s="2" t="s">
        <v>2682</v>
      </c>
      <c r="C1344" s="2" t="s">
        <v>5111</v>
      </c>
      <c r="D1344" s="2" t="s">
        <v>4280</v>
      </c>
      <c r="F1344" s="23">
        <v>473</v>
      </c>
      <c r="G1344" s="23"/>
      <c r="H1344" s="23">
        <v>441</v>
      </c>
      <c r="J1344" s="7">
        <v>444</v>
      </c>
      <c r="L1344" s="7">
        <v>227</v>
      </c>
      <c r="N1344" s="7">
        <v>652</v>
      </c>
      <c r="P1344" s="7">
        <v>1197</v>
      </c>
      <c r="R1344" s="7">
        <v>421</v>
      </c>
      <c r="T1344" s="7">
        <v>1206</v>
      </c>
      <c r="V1344" s="7">
        <v>1052</v>
      </c>
    </row>
    <row r="1345" spans="1:22" x14ac:dyDescent="0.2">
      <c r="A1345" s="2" t="s">
        <v>2683</v>
      </c>
      <c r="B1345" s="2" t="s">
        <v>2684</v>
      </c>
      <c r="C1345" s="2" t="s">
        <v>5112</v>
      </c>
      <c r="D1345" s="2" t="s">
        <v>4280</v>
      </c>
      <c r="F1345" s="23">
        <v>1431</v>
      </c>
      <c r="G1345" s="23"/>
      <c r="H1345" s="23">
        <v>1233</v>
      </c>
      <c r="J1345" s="7">
        <v>1133</v>
      </c>
      <c r="L1345" s="7">
        <v>1102</v>
      </c>
      <c r="N1345" s="7">
        <v>1007</v>
      </c>
      <c r="P1345" s="7">
        <v>1471</v>
      </c>
      <c r="R1345" s="7">
        <v>1245</v>
      </c>
      <c r="T1345" s="7">
        <v>1312</v>
      </c>
      <c r="V1345" s="7">
        <v>1833</v>
      </c>
    </row>
    <row r="1346" spans="1:22" x14ac:dyDescent="0.2">
      <c r="A1346" s="2" t="s">
        <v>2685</v>
      </c>
      <c r="B1346" s="2" t="s">
        <v>2686</v>
      </c>
      <c r="C1346" s="2" t="s">
        <v>5113</v>
      </c>
      <c r="D1346" s="2" t="s">
        <v>4280</v>
      </c>
      <c r="F1346" s="23">
        <v>1122</v>
      </c>
      <c r="G1346" s="23"/>
      <c r="H1346" s="23">
        <v>1150</v>
      </c>
      <c r="J1346" s="7">
        <v>971</v>
      </c>
      <c r="L1346" s="7">
        <v>466</v>
      </c>
      <c r="N1346" s="7">
        <v>1295</v>
      </c>
      <c r="P1346" s="7">
        <v>743</v>
      </c>
      <c r="R1346" s="7">
        <v>1453</v>
      </c>
      <c r="T1346" s="7">
        <v>1554</v>
      </c>
      <c r="V1346" s="7">
        <v>1692</v>
      </c>
    </row>
    <row r="1347" spans="1:22" x14ac:dyDescent="0.2">
      <c r="A1347" s="2" t="s">
        <v>2687</v>
      </c>
      <c r="B1347" s="2" t="s">
        <v>2688</v>
      </c>
      <c r="C1347" s="2" t="s">
        <v>5114</v>
      </c>
      <c r="D1347" s="2" t="s">
        <v>4280</v>
      </c>
      <c r="F1347" s="23">
        <v>146</v>
      </c>
      <c r="G1347" s="23"/>
      <c r="H1347" s="23">
        <v>251</v>
      </c>
      <c r="J1347" s="7">
        <v>153</v>
      </c>
      <c r="L1347" s="7">
        <v>82</v>
      </c>
      <c r="N1347" s="7">
        <v>90</v>
      </c>
      <c r="P1347" s="7">
        <v>396</v>
      </c>
      <c r="R1347" s="7">
        <v>591</v>
      </c>
      <c r="T1347" s="7">
        <v>1703</v>
      </c>
      <c r="V1347" s="7">
        <v>483</v>
      </c>
    </row>
    <row r="1348" spans="1:22" x14ac:dyDescent="0.2">
      <c r="A1348" s="2" t="s">
        <v>2689</v>
      </c>
      <c r="B1348" s="2" t="s">
        <v>2690</v>
      </c>
      <c r="C1348" s="2" t="s">
        <v>5115</v>
      </c>
      <c r="D1348" s="2" t="s">
        <v>4280</v>
      </c>
      <c r="F1348" s="23">
        <v>1435</v>
      </c>
      <c r="G1348" s="23"/>
      <c r="H1348" s="23">
        <v>1231</v>
      </c>
      <c r="J1348" s="7">
        <v>911</v>
      </c>
      <c r="L1348" s="7">
        <v>940</v>
      </c>
      <c r="N1348" s="7">
        <v>1534</v>
      </c>
      <c r="P1348" s="7">
        <v>1572</v>
      </c>
      <c r="R1348" s="7">
        <v>1358</v>
      </c>
      <c r="T1348" s="7">
        <v>1579</v>
      </c>
      <c r="V1348" s="7">
        <v>1663</v>
      </c>
    </row>
    <row r="1349" spans="1:22" x14ac:dyDescent="0.2">
      <c r="A1349" s="2" t="s">
        <v>2691</v>
      </c>
      <c r="B1349" s="2" t="s">
        <v>2692</v>
      </c>
      <c r="C1349" s="2" t="s">
        <v>5116</v>
      </c>
      <c r="D1349" s="2" t="s">
        <v>4280</v>
      </c>
      <c r="F1349" s="23">
        <v>850</v>
      </c>
      <c r="G1349" s="23"/>
      <c r="H1349" s="23">
        <v>773</v>
      </c>
      <c r="J1349" s="7">
        <v>672</v>
      </c>
      <c r="L1349" s="7">
        <v>683</v>
      </c>
      <c r="N1349" s="7">
        <v>777</v>
      </c>
      <c r="P1349" s="7">
        <v>1630</v>
      </c>
      <c r="R1349" s="7">
        <v>466</v>
      </c>
      <c r="T1349" s="7">
        <v>1416</v>
      </c>
      <c r="V1349" s="7">
        <v>1166</v>
      </c>
    </row>
    <row r="1350" spans="1:22" x14ac:dyDescent="0.2">
      <c r="A1350" s="2" t="s">
        <v>2693</v>
      </c>
      <c r="B1350" s="2" t="s">
        <v>2694</v>
      </c>
      <c r="C1350" s="2" t="s">
        <v>5117</v>
      </c>
      <c r="D1350" s="2" t="s">
        <v>4280</v>
      </c>
      <c r="F1350" s="23">
        <v>632</v>
      </c>
      <c r="G1350" s="23"/>
      <c r="H1350" s="23">
        <v>654</v>
      </c>
      <c r="J1350" s="7">
        <v>445</v>
      </c>
      <c r="L1350" s="7">
        <v>527</v>
      </c>
      <c r="N1350" s="7">
        <v>486</v>
      </c>
      <c r="P1350" s="7">
        <v>1454</v>
      </c>
      <c r="R1350" s="7">
        <v>375</v>
      </c>
      <c r="T1350" s="7">
        <v>1634</v>
      </c>
      <c r="V1350" s="7">
        <v>1335</v>
      </c>
    </row>
    <row r="1351" spans="1:22" x14ac:dyDescent="0.2">
      <c r="A1351" s="2" t="s">
        <v>2695</v>
      </c>
      <c r="B1351" s="2" t="s">
        <v>2696</v>
      </c>
      <c r="C1351" s="2" t="s">
        <v>5118</v>
      </c>
      <c r="D1351" s="2" t="s">
        <v>4280</v>
      </c>
      <c r="F1351" s="23">
        <v>245</v>
      </c>
      <c r="G1351" s="23"/>
      <c r="H1351" s="23">
        <v>345</v>
      </c>
      <c r="J1351" s="7">
        <v>242</v>
      </c>
      <c r="L1351" s="7">
        <v>132</v>
      </c>
      <c r="N1351" s="7">
        <v>262</v>
      </c>
      <c r="P1351" s="7">
        <v>451</v>
      </c>
      <c r="R1351" s="7">
        <v>498</v>
      </c>
      <c r="T1351" s="7">
        <v>1361</v>
      </c>
      <c r="V1351" s="7">
        <v>977</v>
      </c>
    </row>
    <row r="1352" spans="1:22" x14ac:dyDescent="0.2">
      <c r="A1352" s="2" t="s">
        <v>2697</v>
      </c>
      <c r="B1352" s="2" t="s">
        <v>2698</v>
      </c>
      <c r="C1352" s="2" t="s">
        <v>5119</v>
      </c>
      <c r="D1352" s="2" t="s">
        <v>4280</v>
      </c>
      <c r="F1352" s="23">
        <v>70</v>
      </c>
      <c r="G1352" s="23"/>
      <c r="H1352" s="23">
        <v>82</v>
      </c>
      <c r="J1352" s="7">
        <v>54</v>
      </c>
      <c r="L1352" s="7">
        <v>173</v>
      </c>
      <c r="N1352" s="7">
        <v>33</v>
      </c>
      <c r="P1352" s="7">
        <v>1067</v>
      </c>
      <c r="R1352" s="7">
        <v>166</v>
      </c>
      <c r="T1352" s="7">
        <v>1393</v>
      </c>
      <c r="V1352" s="7">
        <v>595</v>
      </c>
    </row>
    <row r="1353" spans="1:22" x14ac:dyDescent="0.2">
      <c r="A1353" s="2" t="s">
        <v>2699</v>
      </c>
      <c r="B1353" s="2" t="s">
        <v>2700</v>
      </c>
      <c r="C1353" s="2" t="s">
        <v>5120</v>
      </c>
      <c r="D1353" s="2" t="s">
        <v>4280</v>
      </c>
      <c r="F1353" s="23">
        <v>353</v>
      </c>
      <c r="G1353" s="23"/>
      <c r="H1353" s="23">
        <v>515</v>
      </c>
      <c r="J1353" s="7">
        <v>393</v>
      </c>
      <c r="L1353" s="7">
        <v>106</v>
      </c>
      <c r="N1353" s="7">
        <v>492</v>
      </c>
      <c r="P1353" s="7">
        <v>1405</v>
      </c>
      <c r="R1353" s="7">
        <v>199</v>
      </c>
      <c r="T1353" s="7">
        <v>515</v>
      </c>
      <c r="V1353" s="7">
        <v>403</v>
      </c>
    </row>
    <row r="1354" spans="1:22" x14ac:dyDescent="0.2">
      <c r="A1354" s="2" t="s">
        <v>2701</v>
      </c>
      <c r="B1354" s="2" t="s">
        <v>2702</v>
      </c>
      <c r="C1354" s="2" t="s">
        <v>5121</v>
      </c>
      <c r="D1354" s="2" t="s">
        <v>4280</v>
      </c>
      <c r="F1354" s="23">
        <v>422</v>
      </c>
      <c r="G1354" s="23"/>
      <c r="H1354" s="23">
        <v>408</v>
      </c>
      <c r="J1354" s="7">
        <v>409</v>
      </c>
      <c r="L1354" s="7">
        <v>472</v>
      </c>
      <c r="N1354" s="7">
        <v>433</v>
      </c>
      <c r="P1354" s="7">
        <v>1045</v>
      </c>
      <c r="R1354" s="7">
        <v>354</v>
      </c>
      <c r="T1354" s="7">
        <v>556</v>
      </c>
      <c r="V1354" s="7">
        <v>528</v>
      </c>
    </row>
    <row r="1355" spans="1:22" x14ac:dyDescent="0.2">
      <c r="A1355" s="2" t="s">
        <v>2703</v>
      </c>
      <c r="B1355" s="2" t="s">
        <v>2704</v>
      </c>
      <c r="C1355" s="2" t="s">
        <v>5122</v>
      </c>
      <c r="D1355" s="2" t="s">
        <v>4280</v>
      </c>
      <c r="F1355" s="23">
        <v>1068</v>
      </c>
      <c r="G1355" s="23"/>
      <c r="H1355" s="23">
        <v>1124</v>
      </c>
      <c r="J1355" s="7">
        <v>750</v>
      </c>
      <c r="L1355" s="7">
        <v>933</v>
      </c>
      <c r="N1355" s="7">
        <v>969</v>
      </c>
      <c r="P1355" s="7">
        <v>1037</v>
      </c>
      <c r="R1355" s="7">
        <v>1428</v>
      </c>
      <c r="T1355" s="7">
        <v>524</v>
      </c>
      <c r="V1355" s="7">
        <v>1629</v>
      </c>
    </row>
    <row r="1356" spans="1:22" x14ac:dyDescent="0.2">
      <c r="A1356" s="2" t="s">
        <v>2705</v>
      </c>
      <c r="B1356" s="2" t="s">
        <v>2706</v>
      </c>
      <c r="C1356" s="2" t="s">
        <v>5123</v>
      </c>
      <c r="D1356" s="2" t="s">
        <v>4280</v>
      </c>
      <c r="F1356" s="23">
        <v>1711</v>
      </c>
      <c r="G1356" s="23"/>
      <c r="H1356" s="23">
        <v>1593</v>
      </c>
      <c r="J1356" s="7">
        <v>1265</v>
      </c>
      <c r="L1356" s="7">
        <v>1197</v>
      </c>
      <c r="N1356" s="7">
        <v>1676</v>
      </c>
      <c r="P1356" s="7">
        <v>1724</v>
      </c>
      <c r="R1356" s="7">
        <v>1386</v>
      </c>
      <c r="T1356" s="7">
        <v>1438</v>
      </c>
      <c r="V1356" s="7">
        <v>1872</v>
      </c>
    </row>
    <row r="1357" spans="1:22" x14ac:dyDescent="0.2">
      <c r="A1357" s="2" t="s">
        <v>2707</v>
      </c>
      <c r="B1357" s="2" t="s">
        <v>2708</v>
      </c>
      <c r="C1357" s="2" t="s">
        <v>5124</v>
      </c>
      <c r="D1357" s="2" t="s">
        <v>4280</v>
      </c>
      <c r="F1357" s="23">
        <v>885</v>
      </c>
      <c r="G1357" s="23"/>
      <c r="H1357" s="23">
        <v>808</v>
      </c>
      <c r="J1357" s="7">
        <v>766</v>
      </c>
      <c r="L1357" s="7">
        <v>456</v>
      </c>
      <c r="N1357" s="7">
        <v>757</v>
      </c>
      <c r="P1357" s="7">
        <v>1672</v>
      </c>
      <c r="R1357" s="7">
        <v>1003</v>
      </c>
      <c r="T1357" s="7">
        <v>1705</v>
      </c>
      <c r="V1357" s="7">
        <v>1002</v>
      </c>
    </row>
    <row r="1358" spans="1:22" x14ac:dyDescent="0.2">
      <c r="A1358" s="2" t="s">
        <v>2709</v>
      </c>
      <c r="B1358" s="2" t="s">
        <v>2710</v>
      </c>
      <c r="C1358" s="2" t="s">
        <v>5125</v>
      </c>
      <c r="D1358" s="2" t="s">
        <v>4280</v>
      </c>
      <c r="F1358" s="23">
        <v>1503</v>
      </c>
      <c r="G1358" s="23"/>
      <c r="H1358" s="23">
        <v>1586</v>
      </c>
      <c r="J1358" s="7">
        <v>1037</v>
      </c>
      <c r="L1358" s="7">
        <v>1252</v>
      </c>
      <c r="N1358" s="7">
        <v>1380</v>
      </c>
      <c r="P1358" s="7">
        <v>1080</v>
      </c>
      <c r="R1358" s="7">
        <v>1099</v>
      </c>
      <c r="T1358" s="7">
        <v>939</v>
      </c>
      <c r="V1358" s="7">
        <v>1723</v>
      </c>
    </row>
    <row r="1359" spans="1:22" x14ac:dyDescent="0.2">
      <c r="A1359" s="2" t="s">
        <v>2711</v>
      </c>
      <c r="B1359" s="2" t="s">
        <v>2712</v>
      </c>
      <c r="C1359" s="2" t="s">
        <v>5126</v>
      </c>
      <c r="D1359" s="2" t="s">
        <v>4280</v>
      </c>
      <c r="F1359" s="23">
        <v>382</v>
      </c>
      <c r="G1359" s="23"/>
      <c r="H1359" s="23">
        <v>436</v>
      </c>
      <c r="J1359" s="7">
        <v>346</v>
      </c>
      <c r="L1359" s="7">
        <v>675</v>
      </c>
      <c r="N1359" s="7">
        <v>125</v>
      </c>
      <c r="P1359" s="7">
        <v>1194</v>
      </c>
      <c r="R1359" s="7">
        <v>597</v>
      </c>
      <c r="T1359" s="7">
        <v>648</v>
      </c>
      <c r="V1359" s="7">
        <v>704</v>
      </c>
    </row>
    <row r="1360" spans="1:22" x14ac:dyDescent="0.2">
      <c r="A1360" s="2" t="s">
        <v>2713</v>
      </c>
      <c r="B1360" s="2" t="s">
        <v>2714</v>
      </c>
      <c r="C1360" s="2" t="s">
        <v>5127</v>
      </c>
      <c r="D1360" s="2" t="s">
        <v>4280</v>
      </c>
      <c r="F1360" s="23">
        <v>1842</v>
      </c>
      <c r="G1360" s="23"/>
      <c r="H1360" s="23">
        <v>1732</v>
      </c>
      <c r="J1360" s="7">
        <v>1785</v>
      </c>
      <c r="L1360" s="7">
        <v>1783</v>
      </c>
      <c r="N1360" s="7">
        <v>1579</v>
      </c>
      <c r="P1360" s="7">
        <v>1245</v>
      </c>
      <c r="R1360" s="7">
        <v>1316</v>
      </c>
      <c r="T1360" s="7">
        <v>1685</v>
      </c>
      <c r="V1360" s="7">
        <v>1558</v>
      </c>
    </row>
    <row r="1361" spans="1:22" x14ac:dyDescent="0.2">
      <c r="A1361" s="2" t="s">
        <v>2715</v>
      </c>
      <c r="B1361" s="2" t="s">
        <v>2716</v>
      </c>
      <c r="C1361" s="2" t="s">
        <v>5128</v>
      </c>
      <c r="D1361" s="2" t="s">
        <v>4280</v>
      </c>
      <c r="F1361" s="23">
        <v>639</v>
      </c>
      <c r="G1361" s="23"/>
      <c r="H1361" s="23">
        <v>605</v>
      </c>
      <c r="J1361" s="7">
        <v>651</v>
      </c>
      <c r="L1361" s="7">
        <v>549</v>
      </c>
      <c r="N1361" s="7">
        <v>607</v>
      </c>
      <c r="P1361" s="7">
        <v>1196</v>
      </c>
      <c r="R1361" s="7">
        <v>432</v>
      </c>
      <c r="T1361" s="7">
        <v>667</v>
      </c>
      <c r="V1361" s="7">
        <v>607</v>
      </c>
    </row>
    <row r="1362" spans="1:22" x14ac:dyDescent="0.2">
      <c r="A1362" s="2" t="s">
        <v>2717</v>
      </c>
      <c r="B1362" s="2" t="s">
        <v>2718</v>
      </c>
      <c r="C1362" s="2" t="s">
        <v>5129</v>
      </c>
      <c r="D1362" s="2" t="s">
        <v>4280</v>
      </c>
      <c r="F1362" s="23">
        <v>139</v>
      </c>
      <c r="G1362" s="23"/>
      <c r="H1362" s="23">
        <v>79</v>
      </c>
      <c r="J1362" s="7">
        <v>176</v>
      </c>
      <c r="L1362" s="7">
        <v>117</v>
      </c>
      <c r="N1362" s="7">
        <v>232</v>
      </c>
      <c r="P1362" s="7">
        <v>882</v>
      </c>
      <c r="R1362" s="7">
        <v>552</v>
      </c>
      <c r="T1362" s="7">
        <v>641</v>
      </c>
      <c r="V1362" s="7">
        <v>508</v>
      </c>
    </row>
    <row r="1363" spans="1:22" x14ac:dyDescent="0.2">
      <c r="A1363" s="2" t="s">
        <v>2719</v>
      </c>
      <c r="B1363" s="2" t="s">
        <v>2720</v>
      </c>
      <c r="C1363" s="2" t="s">
        <v>5130</v>
      </c>
      <c r="D1363" s="2" t="s">
        <v>4280</v>
      </c>
      <c r="F1363" s="23">
        <v>1182</v>
      </c>
      <c r="G1363" s="23"/>
      <c r="H1363" s="23">
        <v>1184</v>
      </c>
      <c r="J1363" s="7">
        <v>936</v>
      </c>
      <c r="L1363" s="7">
        <v>953</v>
      </c>
      <c r="N1363" s="7">
        <v>659</v>
      </c>
      <c r="P1363" s="7">
        <v>1585</v>
      </c>
      <c r="R1363" s="7">
        <v>1090</v>
      </c>
      <c r="T1363" s="7">
        <v>1706</v>
      </c>
      <c r="V1363" s="7">
        <v>890</v>
      </c>
    </row>
    <row r="1364" spans="1:22" x14ac:dyDescent="0.2">
      <c r="A1364" s="2" t="s">
        <v>2721</v>
      </c>
      <c r="B1364" s="2" t="s">
        <v>2722</v>
      </c>
      <c r="C1364" s="2" t="s">
        <v>5131</v>
      </c>
      <c r="D1364" s="2" t="s">
        <v>4280</v>
      </c>
      <c r="F1364" s="23">
        <v>1561</v>
      </c>
      <c r="G1364" s="23"/>
      <c r="H1364" s="23">
        <v>1393</v>
      </c>
      <c r="J1364" s="7">
        <v>1439</v>
      </c>
      <c r="L1364" s="7">
        <v>883</v>
      </c>
      <c r="N1364" s="7">
        <v>1326</v>
      </c>
      <c r="P1364" s="7">
        <v>1507</v>
      </c>
      <c r="R1364" s="7">
        <v>1064</v>
      </c>
      <c r="T1364" s="7">
        <v>1126</v>
      </c>
      <c r="V1364" s="7">
        <v>1760</v>
      </c>
    </row>
    <row r="1365" spans="1:22" x14ac:dyDescent="0.2">
      <c r="A1365" s="2" t="s">
        <v>2723</v>
      </c>
      <c r="B1365" s="2" t="s">
        <v>2724</v>
      </c>
      <c r="C1365" s="2" t="s">
        <v>5132</v>
      </c>
      <c r="D1365" s="2" t="s">
        <v>4280</v>
      </c>
      <c r="F1365" s="23">
        <v>1282</v>
      </c>
      <c r="G1365" s="23"/>
      <c r="H1365" s="23">
        <v>966</v>
      </c>
      <c r="J1365" s="7">
        <v>1024</v>
      </c>
      <c r="L1365" s="7">
        <v>1219</v>
      </c>
      <c r="N1365" s="7">
        <v>1073</v>
      </c>
      <c r="P1365" s="7">
        <v>1337</v>
      </c>
      <c r="R1365" s="7">
        <v>1455</v>
      </c>
      <c r="T1365" s="7">
        <v>782</v>
      </c>
      <c r="V1365" s="7">
        <v>1519</v>
      </c>
    </row>
    <row r="1366" spans="1:22" x14ac:dyDescent="0.2">
      <c r="A1366" s="2" t="s">
        <v>2725</v>
      </c>
      <c r="B1366" s="2" t="s">
        <v>2726</v>
      </c>
      <c r="C1366" s="2" t="s">
        <v>5133</v>
      </c>
      <c r="D1366" s="2" t="s">
        <v>4280</v>
      </c>
      <c r="F1366" s="23">
        <v>115</v>
      </c>
      <c r="G1366" s="23"/>
      <c r="H1366" s="23">
        <v>128</v>
      </c>
      <c r="J1366" s="7">
        <v>141</v>
      </c>
      <c r="L1366" s="7">
        <v>80</v>
      </c>
      <c r="N1366" s="7">
        <v>57</v>
      </c>
      <c r="P1366" s="7">
        <v>984</v>
      </c>
      <c r="R1366" s="7">
        <v>617</v>
      </c>
      <c r="T1366" s="7">
        <v>1143</v>
      </c>
      <c r="V1366" s="7">
        <v>691</v>
      </c>
    </row>
    <row r="1367" spans="1:22" x14ac:dyDescent="0.2">
      <c r="A1367" s="2" t="s">
        <v>2727</v>
      </c>
      <c r="B1367" s="2" t="s">
        <v>2728</v>
      </c>
      <c r="C1367" s="2" t="s">
        <v>5134</v>
      </c>
      <c r="D1367" s="2" t="s">
        <v>4280</v>
      </c>
      <c r="F1367" s="23">
        <v>588</v>
      </c>
      <c r="G1367" s="23"/>
      <c r="H1367" s="23">
        <v>567</v>
      </c>
      <c r="J1367" s="7">
        <v>549</v>
      </c>
      <c r="L1367" s="7">
        <v>730</v>
      </c>
      <c r="N1367" s="7">
        <v>579</v>
      </c>
      <c r="P1367" s="7">
        <v>486</v>
      </c>
      <c r="R1367" s="7">
        <v>825</v>
      </c>
      <c r="T1367" s="7">
        <v>425</v>
      </c>
      <c r="V1367" s="7">
        <v>1528</v>
      </c>
    </row>
    <row r="1368" spans="1:22" x14ac:dyDescent="0.2">
      <c r="A1368" s="2" t="s">
        <v>2729</v>
      </c>
      <c r="B1368" s="2" t="s">
        <v>2730</v>
      </c>
      <c r="C1368" s="2" t="s">
        <v>5135</v>
      </c>
      <c r="D1368" s="2" t="s">
        <v>4280</v>
      </c>
      <c r="F1368" s="23">
        <v>309</v>
      </c>
      <c r="G1368" s="23"/>
      <c r="H1368" s="23">
        <v>200</v>
      </c>
      <c r="J1368" s="7">
        <v>319</v>
      </c>
      <c r="L1368" s="7">
        <v>471</v>
      </c>
      <c r="N1368" s="7">
        <v>263</v>
      </c>
      <c r="P1368" s="7">
        <v>733</v>
      </c>
      <c r="R1368" s="7">
        <v>437</v>
      </c>
      <c r="T1368" s="7">
        <v>1102</v>
      </c>
      <c r="V1368" s="7">
        <v>859</v>
      </c>
    </row>
    <row r="1369" spans="1:22" x14ac:dyDescent="0.2">
      <c r="A1369" s="2" t="s">
        <v>2731</v>
      </c>
      <c r="B1369" s="2" t="s">
        <v>2732</v>
      </c>
      <c r="C1369" s="2" t="s">
        <v>5136</v>
      </c>
      <c r="D1369" s="2" t="s">
        <v>4280</v>
      </c>
      <c r="F1369" s="23">
        <v>942</v>
      </c>
      <c r="G1369" s="23"/>
      <c r="H1369" s="23">
        <v>933</v>
      </c>
      <c r="J1369" s="7">
        <v>892</v>
      </c>
      <c r="L1369" s="7">
        <v>865</v>
      </c>
      <c r="N1369" s="7">
        <v>612</v>
      </c>
      <c r="P1369" s="7">
        <v>1498</v>
      </c>
      <c r="R1369" s="7">
        <v>586</v>
      </c>
      <c r="T1369" s="7">
        <v>368</v>
      </c>
      <c r="V1369" s="7">
        <v>1722</v>
      </c>
    </row>
    <row r="1370" spans="1:22" x14ac:dyDescent="0.2">
      <c r="A1370" s="2" t="s">
        <v>2733</v>
      </c>
      <c r="B1370" s="2" t="s">
        <v>2734</v>
      </c>
      <c r="C1370" s="2" t="s">
        <v>5137</v>
      </c>
      <c r="D1370" s="2" t="s">
        <v>4280</v>
      </c>
      <c r="F1370" s="23">
        <v>1752</v>
      </c>
      <c r="G1370" s="23"/>
      <c r="H1370" s="23">
        <v>1822</v>
      </c>
      <c r="J1370" s="7">
        <v>1385</v>
      </c>
      <c r="L1370" s="7">
        <v>1524</v>
      </c>
      <c r="N1370" s="7">
        <v>1452</v>
      </c>
      <c r="P1370" s="7">
        <v>1308</v>
      </c>
      <c r="R1370" s="7">
        <v>1509</v>
      </c>
      <c r="T1370" s="7">
        <v>1515</v>
      </c>
      <c r="V1370" s="7">
        <v>1608</v>
      </c>
    </row>
    <row r="1371" spans="1:22" x14ac:dyDescent="0.2">
      <c r="A1371" s="2" t="s">
        <v>2735</v>
      </c>
      <c r="B1371" s="2" t="s">
        <v>2736</v>
      </c>
      <c r="C1371" s="2" t="s">
        <v>5138</v>
      </c>
      <c r="D1371" s="2" t="s">
        <v>4280</v>
      </c>
      <c r="F1371" s="23">
        <v>621</v>
      </c>
      <c r="G1371" s="23"/>
      <c r="H1371" s="23">
        <v>571</v>
      </c>
      <c r="J1371" s="7">
        <v>574</v>
      </c>
      <c r="L1371" s="7">
        <v>818</v>
      </c>
      <c r="N1371" s="7">
        <v>564</v>
      </c>
      <c r="P1371" s="7">
        <v>718</v>
      </c>
      <c r="R1371" s="7">
        <v>743</v>
      </c>
      <c r="T1371" s="7">
        <v>607</v>
      </c>
      <c r="V1371" s="7">
        <v>708</v>
      </c>
    </row>
    <row r="1372" spans="1:22" x14ac:dyDescent="0.2">
      <c r="A1372" s="2" t="s">
        <v>2737</v>
      </c>
      <c r="B1372" s="2" t="s">
        <v>2738</v>
      </c>
      <c r="C1372" s="2" t="s">
        <v>5139</v>
      </c>
      <c r="D1372" s="2" t="s">
        <v>4280</v>
      </c>
      <c r="F1372" s="23">
        <v>307</v>
      </c>
      <c r="G1372" s="23"/>
      <c r="H1372" s="23">
        <v>469</v>
      </c>
      <c r="J1372" s="7">
        <v>166</v>
      </c>
      <c r="L1372" s="7">
        <v>144</v>
      </c>
      <c r="N1372" s="7">
        <v>414</v>
      </c>
      <c r="P1372" s="7">
        <v>775</v>
      </c>
      <c r="R1372" s="7">
        <v>725</v>
      </c>
      <c r="T1372" s="7">
        <v>1052</v>
      </c>
      <c r="V1372" s="7">
        <v>1236</v>
      </c>
    </row>
    <row r="1373" spans="1:22" x14ac:dyDescent="0.2">
      <c r="A1373" s="2" t="s">
        <v>2739</v>
      </c>
      <c r="B1373" s="2" t="s">
        <v>2740</v>
      </c>
      <c r="C1373" s="2" t="s">
        <v>5140</v>
      </c>
      <c r="D1373" s="2" t="s">
        <v>4280</v>
      </c>
      <c r="F1373" s="23">
        <v>1152</v>
      </c>
      <c r="G1373" s="23"/>
      <c r="H1373" s="23">
        <v>1029</v>
      </c>
      <c r="J1373" s="7">
        <v>1089</v>
      </c>
      <c r="L1373" s="7">
        <v>1453</v>
      </c>
      <c r="N1373" s="7">
        <v>906</v>
      </c>
      <c r="P1373" s="7">
        <v>688</v>
      </c>
      <c r="R1373" s="7">
        <v>1279</v>
      </c>
      <c r="T1373" s="7">
        <v>1478</v>
      </c>
      <c r="V1373" s="7">
        <v>421</v>
      </c>
    </row>
    <row r="1374" spans="1:22" x14ac:dyDescent="0.2">
      <c r="A1374" s="2" t="s">
        <v>2741</v>
      </c>
      <c r="B1374" s="2" t="s">
        <v>2742</v>
      </c>
      <c r="C1374" s="2" t="s">
        <v>5141</v>
      </c>
      <c r="D1374" s="2" t="s">
        <v>4280</v>
      </c>
      <c r="F1374" s="23">
        <v>426</v>
      </c>
      <c r="G1374" s="23"/>
      <c r="H1374" s="23">
        <v>329</v>
      </c>
      <c r="J1374" s="7">
        <v>583</v>
      </c>
      <c r="L1374" s="7">
        <v>514</v>
      </c>
      <c r="N1374" s="7">
        <v>326</v>
      </c>
      <c r="P1374" s="7">
        <v>717</v>
      </c>
      <c r="R1374" s="7">
        <v>784</v>
      </c>
      <c r="T1374" s="7">
        <v>702</v>
      </c>
      <c r="V1374" s="7">
        <v>409</v>
      </c>
    </row>
    <row r="1375" spans="1:22" x14ac:dyDescent="0.2">
      <c r="A1375" s="2" t="s">
        <v>2743</v>
      </c>
      <c r="B1375" s="2" t="s">
        <v>2744</v>
      </c>
      <c r="C1375" s="2" t="s">
        <v>5142</v>
      </c>
      <c r="D1375" s="2" t="s">
        <v>4280</v>
      </c>
      <c r="F1375" s="23">
        <v>1320</v>
      </c>
      <c r="G1375" s="23"/>
      <c r="H1375" s="23">
        <v>1053</v>
      </c>
      <c r="J1375" s="7">
        <v>1084</v>
      </c>
      <c r="L1375" s="7">
        <v>1341</v>
      </c>
      <c r="N1375" s="7">
        <v>983</v>
      </c>
      <c r="P1375" s="7">
        <v>1720</v>
      </c>
      <c r="R1375" s="7">
        <v>1218</v>
      </c>
      <c r="T1375" s="7">
        <v>590</v>
      </c>
      <c r="V1375" s="7">
        <v>1092</v>
      </c>
    </row>
    <row r="1376" spans="1:22" x14ac:dyDescent="0.2">
      <c r="A1376" s="2" t="s">
        <v>2745</v>
      </c>
      <c r="B1376" s="2" t="s">
        <v>2746</v>
      </c>
      <c r="C1376" s="2" t="s">
        <v>5143</v>
      </c>
      <c r="D1376" s="2" t="s">
        <v>4280</v>
      </c>
      <c r="F1376" s="23">
        <v>589</v>
      </c>
      <c r="G1376" s="23"/>
      <c r="H1376" s="23">
        <v>698</v>
      </c>
      <c r="J1376" s="7">
        <v>387</v>
      </c>
      <c r="L1376" s="7">
        <v>604</v>
      </c>
      <c r="N1376" s="7">
        <v>672</v>
      </c>
      <c r="P1376" s="7">
        <v>1207</v>
      </c>
      <c r="R1376" s="7">
        <v>344</v>
      </c>
      <c r="T1376" s="7">
        <v>665</v>
      </c>
      <c r="V1376" s="7">
        <v>844</v>
      </c>
    </row>
    <row r="1377" spans="1:22" x14ac:dyDescent="0.2">
      <c r="A1377" s="2" t="s">
        <v>2747</v>
      </c>
      <c r="B1377" s="2" t="s">
        <v>2748</v>
      </c>
      <c r="C1377" s="2" t="s">
        <v>5144</v>
      </c>
      <c r="D1377" s="2" t="s">
        <v>4280</v>
      </c>
      <c r="F1377" s="23">
        <v>761</v>
      </c>
      <c r="G1377" s="23"/>
      <c r="H1377" s="23">
        <v>783</v>
      </c>
      <c r="J1377" s="7">
        <v>697</v>
      </c>
      <c r="L1377" s="7">
        <v>510</v>
      </c>
      <c r="N1377" s="7">
        <v>745</v>
      </c>
      <c r="P1377" s="7">
        <v>1656</v>
      </c>
      <c r="R1377" s="7">
        <v>700</v>
      </c>
      <c r="T1377" s="7">
        <v>385</v>
      </c>
      <c r="V1377" s="7">
        <v>838</v>
      </c>
    </row>
    <row r="1378" spans="1:22" x14ac:dyDescent="0.2">
      <c r="A1378" s="2" t="s">
        <v>2749</v>
      </c>
      <c r="B1378" s="2" t="s">
        <v>2750</v>
      </c>
      <c r="C1378" s="2" t="s">
        <v>5145</v>
      </c>
      <c r="D1378" s="2" t="s">
        <v>4280</v>
      </c>
      <c r="F1378" s="23">
        <v>870</v>
      </c>
      <c r="G1378" s="23"/>
      <c r="H1378" s="23">
        <v>784</v>
      </c>
      <c r="J1378" s="7">
        <v>810</v>
      </c>
      <c r="L1378" s="7">
        <v>1069</v>
      </c>
      <c r="N1378" s="7">
        <v>980</v>
      </c>
      <c r="P1378" s="7">
        <v>1835</v>
      </c>
      <c r="R1378" s="7">
        <v>157</v>
      </c>
      <c r="T1378" s="7">
        <v>167</v>
      </c>
      <c r="V1378" s="7">
        <v>1601</v>
      </c>
    </row>
    <row r="1379" spans="1:22" x14ac:dyDescent="0.2">
      <c r="A1379" s="2" t="s">
        <v>2751</v>
      </c>
      <c r="B1379" s="2" t="s">
        <v>2752</v>
      </c>
      <c r="C1379" s="2" t="s">
        <v>5146</v>
      </c>
      <c r="D1379" s="2" t="s">
        <v>4280</v>
      </c>
      <c r="F1379" s="23">
        <v>613</v>
      </c>
      <c r="G1379" s="23"/>
      <c r="H1379" s="23">
        <v>797</v>
      </c>
      <c r="J1379" s="7">
        <v>760</v>
      </c>
      <c r="L1379" s="7">
        <v>640</v>
      </c>
      <c r="N1379" s="7">
        <v>489</v>
      </c>
      <c r="P1379" s="7">
        <v>586</v>
      </c>
      <c r="R1379" s="7">
        <v>785</v>
      </c>
      <c r="T1379" s="7">
        <v>110</v>
      </c>
      <c r="V1379" s="7">
        <v>641</v>
      </c>
    </row>
    <row r="1380" spans="1:22" x14ac:dyDescent="0.2">
      <c r="A1380" s="2" t="s">
        <v>2753</v>
      </c>
      <c r="B1380" s="2" t="s">
        <v>2754</v>
      </c>
      <c r="C1380" s="2" t="s">
        <v>5147</v>
      </c>
      <c r="D1380" s="2" t="s">
        <v>4280</v>
      </c>
      <c r="F1380" s="23">
        <v>213</v>
      </c>
      <c r="G1380" s="23"/>
      <c r="H1380" s="23">
        <v>265</v>
      </c>
      <c r="J1380" s="7">
        <v>134</v>
      </c>
      <c r="L1380" s="7">
        <v>189</v>
      </c>
      <c r="N1380" s="7">
        <v>402</v>
      </c>
      <c r="P1380" s="7">
        <v>1014</v>
      </c>
      <c r="R1380" s="7">
        <v>593</v>
      </c>
      <c r="T1380" s="7">
        <v>172</v>
      </c>
      <c r="V1380" s="7">
        <v>948</v>
      </c>
    </row>
    <row r="1381" spans="1:22" x14ac:dyDescent="0.2">
      <c r="A1381" s="2" t="s">
        <v>2755</v>
      </c>
      <c r="B1381" s="2" t="s">
        <v>2756</v>
      </c>
      <c r="C1381" s="2" t="s">
        <v>5148</v>
      </c>
      <c r="D1381" s="2" t="s">
        <v>4280</v>
      </c>
      <c r="F1381" s="23">
        <v>616</v>
      </c>
      <c r="G1381" s="23"/>
      <c r="H1381" s="23">
        <v>690</v>
      </c>
      <c r="J1381" s="7">
        <v>535</v>
      </c>
      <c r="L1381" s="7">
        <v>313</v>
      </c>
      <c r="N1381" s="7">
        <v>707</v>
      </c>
      <c r="P1381" s="7">
        <v>1038</v>
      </c>
      <c r="R1381" s="7">
        <v>997</v>
      </c>
      <c r="T1381" s="7">
        <v>431</v>
      </c>
      <c r="V1381" s="7">
        <v>1297</v>
      </c>
    </row>
    <row r="1382" spans="1:22" x14ac:dyDescent="0.2">
      <c r="A1382" s="2" t="s">
        <v>2757</v>
      </c>
      <c r="B1382" s="2" t="s">
        <v>2758</v>
      </c>
      <c r="C1382" s="2" t="s">
        <v>5149</v>
      </c>
      <c r="D1382" s="2" t="s">
        <v>4280</v>
      </c>
      <c r="F1382" s="23">
        <v>963</v>
      </c>
      <c r="G1382" s="23"/>
      <c r="H1382" s="23">
        <v>994</v>
      </c>
      <c r="J1382" s="7">
        <v>729</v>
      </c>
      <c r="L1382" s="7">
        <v>975</v>
      </c>
      <c r="N1382" s="7">
        <v>935</v>
      </c>
      <c r="P1382" s="7">
        <v>678</v>
      </c>
      <c r="R1382" s="7">
        <v>1042</v>
      </c>
      <c r="T1382" s="7">
        <v>623</v>
      </c>
      <c r="V1382" s="7">
        <v>1780</v>
      </c>
    </row>
    <row r="1383" spans="1:22" x14ac:dyDescent="0.2">
      <c r="A1383" s="2" t="s">
        <v>2759</v>
      </c>
      <c r="B1383" s="2" t="s">
        <v>2760</v>
      </c>
      <c r="C1383" s="2" t="s">
        <v>5150</v>
      </c>
      <c r="D1383" s="2" t="s">
        <v>4280</v>
      </c>
      <c r="F1383" s="23">
        <v>1404</v>
      </c>
      <c r="G1383" s="23"/>
      <c r="H1383" s="23">
        <v>1435</v>
      </c>
      <c r="J1383" s="7">
        <v>1239</v>
      </c>
      <c r="L1383" s="7">
        <v>1125</v>
      </c>
      <c r="N1383" s="7">
        <v>1333</v>
      </c>
      <c r="P1383" s="7">
        <v>993</v>
      </c>
      <c r="R1383" s="7">
        <v>1699</v>
      </c>
      <c r="T1383" s="7">
        <v>195</v>
      </c>
      <c r="V1383" s="7">
        <v>1774</v>
      </c>
    </row>
    <row r="1384" spans="1:22" x14ac:dyDescent="0.2">
      <c r="A1384" s="2" t="s">
        <v>2761</v>
      </c>
      <c r="B1384" s="2" t="s">
        <v>2762</v>
      </c>
      <c r="C1384" s="2" t="s">
        <v>5151</v>
      </c>
      <c r="D1384" s="2" t="s">
        <v>4280</v>
      </c>
      <c r="F1384" s="23">
        <v>368</v>
      </c>
      <c r="G1384" s="23"/>
      <c r="H1384" s="23">
        <v>518</v>
      </c>
      <c r="J1384" s="7">
        <v>436</v>
      </c>
      <c r="L1384" s="7">
        <v>281</v>
      </c>
      <c r="N1384" s="7">
        <v>308</v>
      </c>
      <c r="P1384" s="7">
        <v>571</v>
      </c>
      <c r="R1384" s="7">
        <v>399</v>
      </c>
      <c r="T1384" s="7">
        <v>254</v>
      </c>
      <c r="V1384" s="7">
        <v>882</v>
      </c>
    </row>
    <row r="1385" spans="1:22" x14ac:dyDescent="0.2">
      <c r="A1385" s="2" t="s">
        <v>2763</v>
      </c>
      <c r="B1385" s="2" t="s">
        <v>2764</v>
      </c>
      <c r="C1385" s="2" t="s">
        <v>5152</v>
      </c>
      <c r="D1385" s="2" t="s">
        <v>4280</v>
      </c>
      <c r="F1385" s="23">
        <v>1086</v>
      </c>
      <c r="G1385" s="23"/>
      <c r="H1385" s="23">
        <v>1153</v>
      </c>
      <c r="J1385" s="7">
        <v>1168</v>
      </c>
      <c r="L1385" s="7">
        <v>964</v>
      </c>
      <c r="N1385" s="7">
        <v>1199</v>
      </c>
      <c r="P1385" s="7">
        <v>221</v>
      </c>
      <c r="R1385" s="7">
        <v>1169</v>
      </c>
      <c r="T1385" s="7">
        <v>1033</v>
      </c>
      <c r="V1385" s="7">
        <v>1446</v>
      </c>
    </row>
    <row r="1386" spans="1:22" x14ac:dyDescent="0.2">
      <c r="A1386" s="2" t="s">
        <v>2765</v>
      </c>
      <c r="B1386" s="2" t="s">
        <v>2766</v>
      </c>
      <c r="C1386" s="2" t="s">
        <v>5153</v>
      </c>
      <c r="D1386" s="2" t="s">
        <v>4280</v>
      </c>
      <c r="F1386" s="23">
        <v>1308</v>
      </c>
      <c r="G1386" s="23"/>
      <c r="H1386" s="23">
        <v>1300</v>
      </c>
      <c r="J1386" s="7">
        <v>1206</v>
      </c>
      <c r="L1386" s="7">
        <v>924</v>
      </c>
      <c r="N1386" s="7">
        <v>1293</v>
      </c>
      <c r="P1386" s="7">
        <v>930</v>
      </c>
      <c r="R1386" s="7">
        <v>1224</v>
      </c>
      <c r="T1386" s="7">
        <v>445</v>
      </c>
      <c r="V1386" s="7">
        <v>1245</v>
      </c>
    </row>
    <row r="1387" spans="1:22" x14ac:dyDescent="0.2">
      <c r="A1387" s="2" t="s">
        <v>2767</v>
      </c>
      <c r="B1387" s="2" t="s">
        <v>2768</v>
      </c>
      <c r="C1387" s="2" t="s">
        <v>5154</v>
      </c>
      <c r="D1387" s="2" t="s">
        <v>4280</v>
      </c>
      <c r="F1387" s="23">
        <v>1</v>
      </c>
      <c r="G1387" s="23"/>
      <c r="H1387" s="23">
        <v>6</v>
      </c>
      <c r="J1387" s="7">
        <v>3</v>
      </c>
      <c r="L1387" s="7">
        <v>3</v>
      </c>
      <c r="N1387" s="7">
        <v>1</v>
      </c>
      <c r="P1387" s="7">
        <v>558</v>
      </c>
      <c r="R1387" s="7">
        <v>104</v>
      </c>
      <c r="T1387" s="7">
        <v>294</v>
      </c>
      <c r="V1387" s="7">
        <v>268</v>
      </c>
    </row>
    <row r="1388" spans="1:22" x14ac:dyDescent="0.2">
      <c r="A1388" s="2" t="s">
        <v>2769</v>
      </c>
      <c r="B1388" s="2" t="s">
        <v>2770</v>
      </c>
      <c r="C1388" s="2" t="s">
        <v>5155</v>
      </c>
      <c r="D1388" s="2" t="s">
        <v>4280</v>
      </c>
      <c r="F1388" s="23">
        <v>107</v>
      </c>
      <c r="G1388" s="23"/>
      <c r="H1388" s="23">
        <v>152</v>
      </c>
      <c r="J1388" s="7">
        <v>75</v>
      </c>
      <c r="L1388" s="7">
        <v>171</v>
      </c>
      <c r="N1388" s="7">
        <v>85</v>
      </c>
      <c r="P1388" s="7">
        <v>589</v>
      </c>
      <c r="R1388" s="7">
        <v>239</v>
      </c>
      <c r="T1388" s="7">
        <v>800</v>
      </c>
      <c r="V1388" s="7">
        <v>982</v>
      </c>
    </row>
    <row r="1389" spans="1:22" x14ac:dyDescent="0.2">
      <c r="A1389" s="2" t="s">
        <v>2771</v>
      </c>
      <c r="B1389" s="2" t="s">
        <v>2772</v>
      </c>
      <c r="C1389" s="2" t="s">
        <v>5156</v>
      </c>
      <c r="D1389" s="2" t="s">
        <v>4280</v>
      </c>
      <c r="F1389" s="23">
        <v>1470</v>
      </c>
      <c r="G1389" s="23"/>
      <c r="H1389" s="23">
        <v>1614</v>
      </c>
      <c r="J1389" s="7">
        <v>1328</v>
      </c>
      <c r="L1389" s="7">
        <v>1174</v>
      </c>
      <c r="N1389" s="7">
        <v>1300</v>
      </c>
      <c r="P1389" s="7">
        <v>1023</v>
      </c>
      <c r="R1389" s="7">
        <v>874</v>
      </c>
      <c r="T1389" s="7">
        <v>433</v>
      </c>
      <c r="V1389" s="7">
        <v>1274</v>
      </c>
    </row>
    <row r="1390" spans="1:22" x14ac:dyDescent="0.2">
      <c r="A1390" s="2" t="s">
        <v>2773</v>
      </c>
      <c r="B1390" s="2" t="s">
        <v>2774</v>
      </c>
      <c r="C1390" s="2" t="s">
        <v>5157</v>
      </c>
      <c r="D1390" s="2" t="s">
        <v>4280</v>
      </c>
      <c r="F1390" s="23">
        <v>758</v>
      </c>
      <c r="G1390" s="23"/>
      <c r="H1390" s="23">
        <v>720</v>
      </c>
      <c r="J1390" s="7">
        <v>862</v>
      </c>
      <c r="L1390" s="7">
        <v>600</v>
      </c>
      <c r="N1390" s="7">
        <v>1098</v>
      </c>
      <c r="P1390" s="7">
        <v>771</v>
      </c>
      <c r="R1390" s="7">
        <v>80</v>
      </c>
      <c r="T1390" s="7">
        <v>1486</v>
      </c>
      <c r="V1390" s="7">
        <v>845</v>
      </c>
    </row>
    <row r="1391" spans="1:22" x14ac:dyDescent="0.2">
      <c r="A1391" s="2" t="s">
        <v>2775</v>
      </c>
      <c r="B1391" s="2" t="s">
        <v>2776</v>
      </c>
      <c r="C1391" s="2" t="s">
        <v>5158</v>
      </c>
      <c r="D1391" s="2" t="s">
        <v>4280</v>
      </c>
      <c r="F1391" s="23">
        <v>1271</v>
      </c>
      <c r="G1391" s="23"/>
      <c r="H1391" s="23">
        <v>1106</v>
      </c>
      <c r="J1391" s="7">
        <v>1189</v>
      </c>
      <c r="L1391" s="7">
        <v>1407</v>
      </c>
      <c r="N1391" s="7">
        <v>1435</v>
      </c>
      <c r="P1391" s="7">
        <v>559</v>
      </c>
      <c r="R1391" s="7">
        <v>567</v>
      </c>
      <c r="T1391" s="7">
        <v>776</v>
      </c>
      <c r="V1391" s="7">
        <v>1494</v>
      </c>
    </row>
    <row r="1392" spans="1:22" x14ac:dyDescent="0.2">
      <c r="A1392" s="2" t="s">
        <v>2777</v>
      </c>
      <c r="B1392" s="2" t="s">
        <v>2778</v>
      </c>
      <c r="C1392" s="2" t="s">
        <v>5159</v>
      </c>
      <c r="D1392" s="2" t="s">
        <v>4280</v>
      </c>
      <c r="F1392" s="23">
        <v>1753</v>
      </c>
      <c r="G1392" s="23"/>
      <c r="H1392" s="23">
        <v>1743</v>
      </c>
      <c r="J1392" s="7">
        <v>1657</v>
      </c>
      <c r="L1392" s="7">
        <v>1876</v>
      </c>
      <c r="N1392" s="7">
        <v>1658</v>
      </c>
      <c r="P1392" s="7">
        <v>661</v>
      </c>
      <c r="R1392" s="7">
        <v>1820</v>
      </c>
      <c r="T1392" s="7">
        <v>981</v>
      </c>
      <c r="V1392" s="7">
        <v>1628</v>
      </c>
    </row>
    <row r="1393" spans="1:22" x14ac:dyDescent="0.2">
      <c r="A1393" s="2" t="s">
        <v>2779</v>
      </c>
      <c r="B1393" s="2" t="s">
        <v>2780</v>
      </c>
      <c r="C1393" s="2" t="s">
        <v>5160</v>
      </c>
      <c r="D1393" s="2" t="s">
        <v>4280</v>
      </c>
      <c r="F1393" s="23">
        <v>1878</v>
      </c>
      <c r="G1393" s="23"/>
      <c r="H1393" s="23">
        <v>1909</v>
      </c>
      <c r="J1393" s="7">
        <v>1898</v>
      </c>
      <c r="L1393" s="7">
        <v>1909</v>
      </c>
      <c r="N1393" s="7">
        <v>1735</v>
      </c>
      <c r="P1393" s="7">
        <v>1032</v>
      </c>
      <c r="R1393" s="7">
        <v>1784</v>
      </c>
      <c r="T1393" s="7">
        <v>1012</v>
      </c>
      <c r="V1393" s="7">
        <v>1832</v>
      </c>
    </row>
    <row r="1394" spans="1:22" x14ac:dyDescent="0.2">
      <c r="A1394" s="2" t="s">
        <v>2781</v>
      </c>
      <c r="B1394" s="2" t="s">
        <v>2782</v>
      </c>
      <c r="C1394" s="2" t="s">
        <v>5161</v>
      </c>
      <c r="D1394" s="2" t="s">
        <v>4280</v>
      </c>
      <c r="F1394" s="23">
        <v>7</v>
      </c>
      <c r="G1394" s="23"/>
      <c r="H1394" s="23">
        <v>29</v>
      </c>
      <c r="J1394" s="7">
        <v>6</v>
      </c>
      <c r="L1394" s="7">
        <v>13</v>
      </c>
      <c r="N1394" s="7">
        <v>10</v>
      </c>
      <c r="P1394" s="7">
        <v>554</v>
      </c>
      <c r="R1394" s="7">
        <v>51</v>
      </c>
      <c r="T1394" s="7">
        <v>918</v>
      </c>
      <c r="V1394" s="7">
        <v>884</v>
      </c>
    </row>
    <row r="1395" spans="1:22" x14ac:dyDescent="0.2">
      <c r="A1395" s="2" t="s">
        <v>2783</v>
      </c>
      <c r="B1395" s="2" t="s">
        <v>2784</v>
      </c>
      <c r="C1395" s="2" t="s">
        <v>5162</v>
      </c>
      <c r="D1395" s="2" t="s">
        <v>4280</v>
      </c>
      <c r="F1395" s="23">
        <v>605</v>
      </c>
      <c r="G1395" s="23"/>
      <c r="H1395" s="23">
        <v>779</v>
      </c>
      <c r="J1395" s="7">
        <v>336</v>
      </c>
      <c r="L1395" s="7">
        <v>457</v>
      </c>
      <c r="N1395" s="7">
        <v>1050</v>
      </c>
      <c r="P1395" s="7">
        <v>763</v>
      </c>
      <c r="R1395" s="7">
        <v>457</v>
      </c>
      <c r="T1395" s="7">
        <v>573</v>
      </c>
      <c r="V1395" s="7">
        <v>1712</v>
      </c>
    </row>
    <row r="1396" spans="1:22" x14ac:dyDescent="0.2">
      <c r="A1396" s="2" t="s">
        <v>2785</v>
      </c>
      <c r="B1396" s="2" t="s">
        <v>2786</v>
      </c>
      <c r="C1396" s="2" t="s">
        <v>5163</v>
      </c>
      <c r="D1396" s="2" t="s">
        <v>4280</v>
      </c>
      <c r="F1396" s="23">
        <v>532</v>
      </c>
      <c r="G1396" s="23"/>
      <c r="H1396" s="23">
        <v>790</v>
      </c>
      <c r="J1396" s="7">
        <v>853</v>
      </c>
      <c r="L1396" s="7">
        <v>110</v>
      </c>
      <c r="N1396" s="7">
        <v>630</v>
      </c>
      <c r="P1396" s="7">
        <v>437</v>
      </c>
      <c r="R1396" s="7">
        <v>814</v>
      </c>
      <c r="T1396" s="7">
        <v>655</v>
      </c>
      <c r="V1396" s="7">
        <v>925</v>
      </c>
    </row>
    <row r="1397" spans="1:22" x14ac:dyDescent="0.2">
      <c r="A1397" s="2" t="s">
        <v>2787</v>
      </c>
      <c r="B1397" s="2" t="s">
        <v>2788</v>
      </c>
      <c r="C1397" s="2" t="s">
        <v>5164</v>
      </c>
      <c r="D1397" s="2" t="s">
        <v>4280</v>
      </c>
      <c r="F1397" s="23">
        <v>955</v>
      </c>
      <c r="G1397" s="23"/>
      <c r="H1397" s="23">
        <v>851</v>
      </c>
      <c r="J1397" s="7">
        <v>809</v>
      </c>
      <c r="L1397" s="7">
        <v>913</v>
      </c>
      <c r="N1397" s="7">
        <v>1041</v>
      </c>
      <c r="P1397" s="7">
        <v>452</v>
      </c>
      <c r="R1397" s="7">
        <v>1145</v>
      </c>
      <c r="T1397" s="7">
        <v>1366</v>
      </c>
      <c r="V1397" s="7">
        <v>1530</v>
      </c>
    </row>
    <row r="1398" spans="1:22" x14ac:dyDescent="0.2">
      <c r="A1398" s="2" t="s">
        <v>2789</v>
      </c>
      <c r="B1398" s="2" t="s">
        <v>2790</v>
      </c>
      <c r="C1398" s="2" t="s">
        <v>5165</v>
      </c>
      <c r="D1398" s="2" t="s">
        <v>4280</v>
      </c>
      <c r="F1398" s="23">
        <v>905</v>
      </c>
      <c r="G1398" s="23"/>
      <c r="H1398" s="23">
        <v>842</v>
      </c>
      <c r="J1398" s="7">
        <v>856</v>
      </c>
      <c r="L1398" s="7">
        <v>593</v>
      </c>
      <c r="N1398" s="7">
        <v>733</v>
      </c>
      <c r="P1398" s="7">
        <v>1210</v>
      </c>
      <c r="R1398" s="7">
        <v>925</v>
      </c>
      <c r="T1398" s="7">
        <v>947</v>
      </c>
      <c r="V1398" s="7">
        <v>1419</v>
      </c>
    </row>
    <row r="1399" spans="1:22" x14ac:dyDescent="0.2">
      <c r="A1399" s="2" t="s">
        <v>2791</v>
      </c>
      <c r="B1399" s="2" t="s">
        <v>2792</v>
      </c>
      <c r="C1399" s="2" t="s">
        <v>5166</v>
      </c>
      <c r="D1399" s="2" t="s">
        <v>4280</v>
      </c>
      <c r="F1399" s="23">
        <v>725</v>
      </c>
      <c r="G1399" s="23"/>
      <c r="H1399" s="23">
        <v>782</v>
      </c>
      <c r="J1399" s="7">
        <v>646</v>
      </c>
      <c r="L1399" s="7">
        <v>786</v>
      </c>
      <c r="N1399" s="7">
        <v>953</v>
      </c>
      <c r="P1399" s="7">
        <v>1783</v>
      </c>
      <c r="R1399" s="7">
        <v>92</v>
      </c>
      <c r="T1399" s="7">
        <v>517</v>
      </c>
      <c r="V1399" s="7">
        <v>431</v>
      </c>
    </row>
    <row r="1400" spans="1:22" x14ac:dyDescent="0.2">
      <c r="A1400" s="2" t="s">
        <v>2793</v>
      </c>
      <c r="B1400" s="2" t="s">
        <v>2794</v>
      </c>
      <c r="C1400" s="2" t="s">
        <v>5167</v>
      </c>
      <c r="D1400" s="2" t="s">
        <v>4280</v>
      </c>
      <c r="F1400" s="23">
        <v>1549</v>
      </c>
      <c r="G1400" s="23"/>
      <c r="H1400" s="23">
        <v>1836</v>
      </c>
      <c r="J1400" s="7">
        <v>1572</v>
      </c>
      <c r="L1400" s="7">
        <v>1166</v>
      </c>
      <c r="N1400" s="7">
        <v>1794</v>
      </c>
      <c r="P1400" s="7">
        <v>461</v>
      </c>
      <c r="R1400" s="7">
        <v>910</v>
      </c>
      <c r="T1400" s="7">
        <v>404</v>
      </c>
      <c r="V1400" s="7">
        <v>1793</v>
      </c>
    </row>
    <row r="1401" spans="1:22" x14ac:dyDescent="0.2">
      <c r="A1401" s="2" t="s">
        <v>2795</v>
      </c>
      <c r="B1401" s="2" t="s">
        <v>2796</v>
      </c>
      <c r="C1401" s="2" t="s">
        <v>4201</v>
      </c>
      <c r="D1401" s="2" t="s">
        <v>2797</v>
      </c>
      <c r="F1401" s="23">
        <v>457</v>
      </c>
      <c r="G1401" s="23"/>
      <c r="H1401" s="23">
        <v>611</v>
      </c>
      <c r="J1401" s="7">
        <v>488</v>
      </c>
      <c r="L1401" s="7">
        <v>218</v>
      </c>
      <c r="N1401" s="7">
        <v>497</v>
      </c>
      <c r="P1401" s="7">
        <v>1808</v>
      </c>
      <c r="R1401" s="7">
        <v>225</v>
      </c>
      <c r="T1401" s="7">
        <v>288</v>
      </c>
      <c r="V1401" s="7">
        <v>767</v>
      </c>
    </row>
    <row r="1402" spans="1:22" x14ac:dyDescent="0.2">
      <c r="A1402" s="2" t="s">
        <v>2798</v>
      </c>
      <c r="B1402" s="2" t="s">
        <v>2799</v>
      </c>
      <c r="C1402" s="2" t="s">
        <v>4202</v>
      </c>
      <c r="D1402" s="2" t="s">
        <v>2797</v>
      </c>
      <c r="F1402" s="23">
        <v>344</v>
      </c>
      <c r="G1402" s="23"/>
      <c r="H1402" s="23">
        <v>395</v>
      </c>
      <c r="J1402" s="7">
        <v>212</v>
      </c>
      <c r="L1402" s="7">
        <v>765</v>
      </c>
      <c r="N1402" s="7">
        <v>257</v>
      </c>
      <c r="P1402" s="7">
        <v>1375</v>
      </c>
      <c r="R1402" s="7">
        <v>103</v>
      </c>
      <c r="T1402" s="7">
        <v>1521</v>
      </c>
      <c r="V1402" s="7">
        <v>314</v>
      </c>
    </row>
    <row r="1403" spans="1:22" x14ac:dyDescent="0.2">
      <c r="A1403" s="2" t="s">
        <v>2800</v>
      </c>
      <c r="B1403" s="2" t="s">
        <v>2801</v>
      </c>
      <c r="C1403" s="2" t="s">
        <v>4203</v>
      </c>
      <c r="D1403" s="2" t="s">
        <v>2797</v>
      </c>
      <c r="F1403" s="23">
        <v>798</v>
      </c>
      <c r="G1403" s="23"/>
      <c r="H1403" s="23">
        <v>894</v>
      </c>
      <c r="J1403" s="7">
        <v>640</v>
      </c>
      <c r="L1403" s="7">
        <v>787</v>
      </c>
      <c r="N1403" s="7">
        <v>397</v>
      </c>
      <c r="P1403" s="7">
        <v>1688</v>
      </c>
      <c r="R1403" s="7">
        <v>841</v>
      </c>
      <c r="T1403" s="7">
        <v>1354</v>
      </c>
      <c r="V1403" s="7">
        <v>525</v>
      </c>
    </row>
    <row r="1404" spans="1:22" x14ac:dyDescent="0.2">
      <c r="A1404" s="2" t="s">
        <v>2802</v>
      </c>
      <c r="B1404" s="2" t="s">
        <v>2803</v>
      </c>
      <c r="C1404" s="2" t="s">
        <v>4204</v>
      </c>
      <c r="D1404" s="2" t="s">
        <v>2797</v>
      </c>
      <c r="F1404" s="23">
        <v>603</v>
      </c>
      <c r="G1404" s="23"/>
      <c r="H1404" s="23">
        <v>640</v>
      </c>
      <c r="J1404" s="7">
        <v>297</v>
      </c>
      <c r="L1404" s="7">
        <v>655</v>
      </c>
      <c r="N1404" s="7">
        <v>798</v>
      </c>
      <c r="P1404" s="7">
        <v>1198</v>
      </c>
      <c r="R1404" s="7">
        <v>651</v>
      </c>
      <c r="T1404" s="7">
        <v>529</v>
      </c>
      <c r="V1404" s="7">
        <v>1749</v>
      </c>
    </row>
    <row r="1405" spans="1:22" x14ac:dyDescent="0.2">
      <c r="A1405" s="2" t="s">
        <v>2804</v>
      </c>
      <c r="B1405" s="2" t="s">
        <v>2805</v>
      </c>
      <c r="C1405" s="2" t="s">
        <v>4205</v>
      </c>
      <c r="D1405" s="2" t="s">
        <v>2797</v>
      </c>
      <c r="F1405" s="23">
        <v>978</v>
      </c>
      <c r="G1405" s="23"/>
      <c r="H1405" s="23">
        <v>1130</v>
      </c>
      <c r="J1405" s="7">
        <v>942</v>
      </c>
      <c r="L1405" s="7">
        <v>406</v>
      </c>
      <c r="N1405" s="7">
        <v>886</v>
      </c>
      <c r="P1405" s="7">
        <v>1287</v>
      </c>
      <c r="R1405" s="7">
        <v>1004</v>
      </c>
      <c r="T1405" s="7">
        <v>572</v>
      </c>
      <c r="V1405" s="7">
        <v>1582</v>
      </c>
    </row>
    <row r="1406" spans="1:22" x14ac:dyDescent="0.2">
      <c r="A1406" s="2" t="s">
        <v>2806</v>
      </c>
      <c r="B1406" s="2" t="s">
        <v>2807</v>
      </c>
      <c r="C1406" s="2" t="s">
        <v>4206</v>
      </c>
      <c r="D1406" s="2" t="s">
        <v>2797</v>
      </c>
      <c r="F1406" s="23">
        <v>577</v>
      </c>
      <c r="G1406" s="23"/>
      <c r="H1406" s="23">
        <v>604</v>
      </c>
      <c r="J1406" s="7">
        <v>471</v>
      </c>
      <c r="L1406" s="7">
        <v>646</v>
      </c>
      <c r="N1406" s="7">
        <v>557</v>
      </c>
      <c r="P1406" s="7">
        <v>414</v>
      </c>
      <c r="R1406" s="7">
        <v>848</v>
      </c>
      <c r="T1406" s="7">
        <v>1041</v>
      </c>
      <c r="V1406" s="7">
        <v>1415</v>
      </c>
    </row>
    <row r="1407" spans="1:22" x14ac:dyDescent="0.2">
      <c r="A1407" s="2" t="s">
        <v>2808</v>
      </c>
      <c r="B1407" s="2" t="s">
        <v>2809</v>
      </c>
      <c r="C1407" s="2" t="s">
        <v>4207</v>
      </c>
      <c r="D1407" s="2" t="s">
        <v>2797</v>
      </c>
      <c r="F1407" s="23">
        <v>134</v>
      </c>
      <c r="G1407" s="23"/>
      <c r="H1407" s="23">
        <v>169</v>
      </c>
      <c r="J1407" s="7">
        <v>208</v>
      </c>
      <c r="L1407" s="7">
        <v>74</v>
      </c>
      <c r="N1407" s="7">
        <v>107</v>
      </c>
      <c r="P1407" s="7">
        <v>354</v>
      </c>
      <c r="R1407" s="7">
        <v>528</v>
      </c>
      <c r="T1407" s="7">
        <v>724</v>
      </c>
      <c r="V1407" s="7">
        <v>928</v>
      </c>
    </row>
    <row r="1408" spans="1:22" x14ac:dyDescent="0.2">
      <c r="A1408" s="2" t="s">
        <v>2810</v>
      </c>
      <c r="B1408" s="2" t="s">
        <v>2811</v>
      </c>
      <c r="C1408" s="2" t="s">
        <v>4208</v>
      </c>
      <c r="D1408" s="2" t="s">
        <v>2797</v>
      </c>
      <c r="F1408" s="23">
        <v>1257</v>
      </c>
      <c r="G1408" s="23"/>
      <c r="H1408" s="23">
        <v>1440</v>
      </c>
      <c r="J1408" s="7">
        <v>1116</v>
      </c>
      <c r="L1408" s="7">
        <v>752</v>
      </c>
      <c r="N1408" s="7">
        <v>1071</v>
      </c>
      <c r="P1408" s="7">
        <v>1305</v>
      </c>
      <c r="R1408" s="7">
        <v>582</v>
      </c>
      <c r="T1408" s="7">
        <v>606</v>
      </c>
      <c r="V1408" s="7">
        <v>1493</v>
      </c>
    </row>
    <row r="1409" spans="1:22" x14ac:dyDescent="0.2">
      <c r="A1409" s="2" t="s">
        <v>2812</v>
      </c>
      <c r="B1409" s="2" t="s">
        <v>2813</v>
      </c>
      <c r="C1409" s="2" t="s">
        <v>4209</v>
      </c>
      <c r="D1409" s="2" t="s">
        <v>2797</v>
      </c>
      <c r="F1409" s="23">
        <v>308</v>
      </c>
      <c r="G1409" s="23"/>
      <c r="H1409" s="23">
        <v>480</v>
      </c>
      <c r="J1409" s="7">
        <v>195</v>
      </c>
      <c r="L1409" s="7">
        <v>238</v>
      </c>
      <c r="N1409" s="7">
        <v>227</v>
      </c>
      <c r="P1409" s="7">
        <v>1301</v>
      </c>
      <c r="R1409" s="7">
        <v>240</v>
      </c>
      <c r="T1409" s="7">
        <v>870</v>
      </c>
      <c r="V1409" s="7">
        <v>968</v>
      </c>
    </row>
    <row r="1410" spans="1:22" x14ac:dyDescent="0.2">
      <c r="A1410" s="2" t="s">
        <v>2814</v>
      </c>
      <c r="B1410" s="2" t="s">
        <v>2815</v>
      </c>
      <c r="C1410" s="2" t="s">
        <v>4210</v>
      </c>
      <c r="D1410" s="2" t="s">
        <v>2797</v>
      </c>
      <c r="F1410" s="23">
        <v>480</v>
      </c>
      <c r="G1410" s="23"/>
      <c r="H1410" s="23">
        <v>474</v>
      </c>
      <c r="J1410" s="7">
        <v>459</v>
      </c>
      <c r="L1410" s="7">
        <v>563</v>
      </c>
      <c r="N1410" s="7">
        <v>374</v>
      </c>
      <c r="P1410" s="7">
        <v>524</v>
      </c>
      <c r="R1410" s="7">
        <v>542</v>
      </c>
      <c r="T1410" s="7">
        <v>1137</v>
      </c>
      <c r="V1410" s="7">
        <v>1177</v>
      </c>
    </row>
    <row r="1411" spans="1:22" x14ac:dyDescent="0.2">
      <c r="A1411" s="2" t="s">
        <v>2816</v>
      </c>
      <c r="B1411" s="2" t="s">
        <v>2817</v>
      </c>
      <c r="C1411" s="2" t="s">
        <v>4211</v>
      </c>
      <c r="D1411" s="2" t="s">
        <v>2797</v>
      </c>
      <c r="F1411" s="23">
        <v>606</v>
      </c>
      <c r="G1411" s="23"/>
      <c r="H1411" s="23">
        <v>639</v>
      </c>
      <c r="J1411" s="7">
        <v>555</v>
      </c>
      <c r="L1411" s="7">
        <v>649</v>
      </c>
      <c r="N1411" s="7">
        <v>575</v>
      </c>
      <c r="P1411" s="7">
        <v>660</v>
      </c>
      <c r="R1411" s="7">
        <v>334</v>
      </c>
      <c r="T1411" s="7">
        <v>1039</v>
      </c>
      <c r="V1411" s="7">
        <v>914</v>
      </c>
    </row>
    <row r="1412" spans="1:22" x14ac:dyDescent="0.2">
      <c r="A1412" s="2" t="s">
        <v>2818</v>
      </c>
      <c r="B1412" s="2" t="s">
        <v>2819</v>
      </c>
      <c r="C1412" s="2" t="s">
        <v>4212</v>
      </c>
      <c r="D1412" s="2" t="s">
        <v>2797</v>
      </c>
      <c r="F1412" s="23">
        <v>945</v>
      </c>
      <c r="G1412" s="23"/>
      <c r="H1412" s="23">
        <v>1140</v>
      </c>
      <c r="J1412" s="7">
        <v>958</v>
      </c>
      <c r="L1412" s="7">
        <v>400</v>
      </c>
      <c r="N1412" s="7">
        <v>867</v>
      </c>
      <c r="P1412" s="7">
        <v>1389</v>
      </c>
      <c r="R1412" s="7">
        <v>691</v>
      </c>
      <c r="T1412" s="7">
        <v>402</v>
      </c>
      <c r="V1412" s="7">
        <v>1432</v>
      </c>
    </row>
    <row r="1413" spans="1:22" x14ac:dyDescent="0.2">
      <c r="A1413" s="2" t="s">
        <v>2820</v>
      </c>
      <c r="B1413" s="2" t="s">
        <v>2821</v>
      </c>
      <c r="C1413" s="2" t="s">
        <v>4213</v>
      </c>
      <c r="D1413" s="2" t="s">
        <v>2797</v>
      </c>
      <c r="F1413" s="23">
        <v>241</v>
      </c>
      <c r="G1413" s="23"/>
      <c r="H1413" s="23">
        <v>262</v>
      </c>
      <c r="J1413" s="7">
        <v>258</v>
      </c>
      <c r="L1413" s="7">
        <v>375</v>
      </c>
      <c r="N1413" s="7">
        <v>139</v>
      </c>
      <c r="P1413" s="7">
        <v>646</v>
      </c>
      <c r="R1413" s="7">
        <v>483</v>
      </c>
      <c r="T1413" s="7">
        <v>575</v>
      </c>
      <c r="V1413" s="7">
        <v>843</v>
      </c>
    </row>
    <row r="1414" spans="1:22" x14ac:dyDescent="0.2">
      <c r="A1414" s="2" t="s">
        <v>2822</v>
      </c>
      <c r="B1414" s="2" t="s">
        <v>2823</v>
      </c>
      <c r="C1414" s="2" t="s">
        <v>4214</v>
      </c>
      <c r="D1414" s="2" t="s">
        <v>2797</v>
      </c>
      <c r="F1414" s="23">
        <v>541</v>
      </c>
      <c r="G1414" s="23"/>
      <c r="H1414" s="23">
        <v>737</v>
      </c>
      <c r="J1414" s="7">
        <v>380</v>
      </c>
      <c r="L1414" s="7">
        <v>785</v>
      </c>
      <c r="N1414" s="7">
        <v>749</v>
      </c>
      <c r="P1414" s="7">
        <v>1437</v>
      </c>
      <c r="R1414" s="7">
        <v>25</v>
      </c>
      <c r="T1414" s="7">
        <v>265</v>
      </c>
      <c r="V1414" s="7">
        <v>917</v>
      </c>
    </row>
    <row r="1415" spans="1:22" x14ac:dyDescent="0.2">
      <c r="A1415" s="2" t="s">
        <v>2824</v>
      </c>
      <c r="B1415" s="2" t="s">
        <v>2825</v>
      </c>
      <c r="C1415" s="2" t="s">
        <v>4215</v>
      </c>
      <c r="D1415" s="2" t="s">
        <v>2797</v>
      </c>
      <c r="F1415" s="23">
        <v>530</v>
      </c>
      <c r="G1415" s="23"/>
      <c r="H1415" s="23">
        <v>593</v>
      </c>
      <c r="J1415" s="7">
        <v>422</v>
      </c>
      <c r="L1415" s="7">
        <v>781</v>
      </c>
      <c r="N1415" s="7">
        <v>329</v>
      </c>
      <c r="P1415" s="7">
        <v>1318</v>
      </c>
      <c r="R1415" s="7">
        <v>248</v>
      </c>
      <c r="T1415" s="7">
        <v>454</v>
      </c>
      <c r="V1415" s="7">
        <v>1367</v>
      </c>
    </row>
    <row r="1416" spans="1:22" x14ac:dyDescent="0.2">
      <c r="A1416" s="2" t="s">
        <v>2826</v>
      </c>
      <c r="B1416" s="2" t="s">
        <v>2827</v>
      </c>
      <c r="C1416" s="2" t="s">
        <v>4216</v>
      </c>
      <c r="D1416" s="2" t="s">
        <v>2797</v>
      </c>
      <c r="F1416" s="23">
        <v>568</v>
      </c>
      <c r="G1416" s="23"/>
      <c r="H1416" s="23">
        <v>661</v>
      </c>
      <c r="J1416" s="7">
        <v>486</v>
      </c>
      <c r="L1416" s="7">
        <v>599</v>
      </c>
      <c r="N1416" s="7">
        <v>373</v>
      </c>
      <c r="P1416" s="7">
        <v>940</v>
      </c>
      <c r="R1416" s="7">
        <v>727</v>
      </c>
      <c r="T1416" s="7">
        <v>308</v>
      </c>
      <c r="V1416" s="7">
        <v>1616</v>
      </c>
    </row>
    <row r="1417" spans="1:22" x14ac:dyDescent="0.2">
      <c r="A1417" s="2" t="s">
        <v>2828</v>
      </c>
      <c r="B1417" s="2" t="s">
        <v>2829</v>
      </c>
      <c r="C1417" s="2" t="s">
        <v>4217</v>
      </c>
      <c r="D1417" s="2" t="s">
        <v>2797</v>
      </c>
      <c r="F1417" s="23">
        <v>237</v>
      </c>
      <c r="G1417" s="23"/>
      <c r="H1417" s="23">
        <v>319</v>
      </c>
      <c r="J1417" s="7">
        <v>249</v>
      </c>
      <c r="L1417" s="7">
        <v>366</v>
      </c>
      <c r="N1417" s="7">
        <v>279</v>
      </c>
      <c r="P1417" s="7">
        <v>289</v>
      </c>
      <c r="R1417" s="7">
        <v>355</v>
      </c>
      <c r="T1417" s="7">
        <v>166</v>
      </c>
      <c r="V1417" s="7">
        <v>1327</v>
      </c>
    </row>
    <row r="1418" spans="1:22" x14ac:dyDescent="0.2">
      <c r="A1418" s="2" t="s">
        <v>2830</v>
      </c>
      <c r="B1418" s="2" t="s">
        <v>2831</v>
      </c>
      <c r="C1418" s="2" t="s">
        <v>4218</v>
      </c>
      <c r="D1418" s="2" t="s">
        <v>2797</v>
      </c>
      <c r="F1418" s="23">
        <v>994</v>
      </c>
      <c r="G1418" s="23"/>
      <c r="H1418" s="23">
        <v>924</v>
      </c>
      <c r="J1418" s="7">
        <v>878</v>
      </c>
      <c r="L1418" s="7">
        <v>1126</v>
      </c>
      <c r="N1418" s="7">
        <v>1233</v>
      </c>
      <c r="P1418" s="7">
        <v>766</v>
      </c>
      <c r="R1418" s="7">
        <v>1236</v>
      </c>
      <c r="T1418" s="7">
        <v>281</v>
      </c>
      <c r="V1418" s="7">
        <v>855</v>
      </c>
    </row>
    <row r="1419" spans="1:22" x14ac:dyDescent="0.2">
      <c r="A1419" s="2" t="s">
        <v>2832</v>
      </c>
      <c r="B1419" s="2" t="s">
        <v>2833</v>
      </c>
      <c r="C1419" s="2" t="s">
        <v>4219</v>
      </c>
      <c r="D1419" s="2" t="s">
        <v>2797</v>
      </c>
      <c r="F1419" s="23">
        <v>170</v>
      </c>
      <c r="G1419" s="23"/>
      <c r="H1419" s="23">
        <v>191</v>
      </c>
      <c r="J1419" s="7">
        <v>117</v>
      </c>
      <c r="L1419" s="7">
        <v>324</v>
      </c>
      <c r="N1419" s="7">
        <v>110</v>
      </c>
      <c r="P1419" s="7">
        <v>876</v>
      </c>
      <c r="R1419" s="7">
        <v>247</v>
      </c>
      <c r="T1419" s="7">
        <v>1560</v>
      </c>
      <c r="V1419" s="7">
        <v>366</v>
      </c>
    </row>
    <row r="1420" spans="1:22" x14ac:dyDescent="0.2">
      <c r="A1420" s="2" t="s">
        <v>2834</v>
      </c>
      <c r="B1420" s="2" t="s">
        <v>2835</v>
      </c>
      <c r="C1420" s="2" t="s">
        <v>4220</v>
      </c>
      <c r="D1420" s="2" t="s">
        <v>2797</v>
      </c>
      <c r="F1420" s="23">
        <v>515</v>
      </c>
      <c r="G1420" s="23"/>
      <c r="H1420" s="23">
        <v>738</v>
      </c>
      <c r="J1420" s="7">
        <v>620</v>
      </c>
      <c r="L1420" s="7">
        <v>470</v>
      </c>
      <c r="N1420" s="7">
        <v>231</v>
      </c>
      <c r="P1420" s="7">
        <v>645</v>
      </c>
      <c r="R1420" s="7">
        <v>829</v>
      </c>
      <c r="T1420" s="7">
        <v>1152</v>
      </c>
      <c r="V1420" s="7">
        <v>296</v>
      </c>
    </row>
    <row r="1421" spans="1:22" x14ac:dyDescent="0.2">
      <c r="A1421" s="2" t="s">
        <v>2836</v>
      </c>
      <c r="B1421" s="2" t="s">
        <v>2837</v>
      </c>
      <c r="C1421" s="2" t="s">
        <v>4221</v>
      </c>
      <c r="D1421" s="2" t="s">
        <v>2797</v>
      </c>
      <c r="F1421" s="23">
        <v>453</v>
      </c>
      <c r="G1421" s="23"/>
      <c r="H1421" s="23">
        <v>486</v>
      </c>
      <c r="J1421" s="7">
        <v>394</v>
      </c>
      <c r="L1421" s="7">
        <v>274</v>
      </c>
      <c r="N1421" s="7">
        <v>380</v>
      </c>
      <c r="P1421" s="7">
        <v>1803</v>
      </c>
      <c r="R1421" s="7">
        <v>228</v>
      </c>
      <c r="T1421" s="7">
        <v>1379</v>
      </c>
      <c r="V1421" s="7">
        <v>1219</v>
      </c>
    </row>
    <row r="1422" spans="1:22" x14ac:dyDescent="0.2">
      <c r="A1422" s="2" t="s">
        <v>2838</v>
      </c>
      <c r="B1422" s="2" t="s">
        <v>2839</v>
      </c>
      <c r="C1422" s="2" t="s">
        <v>4222</v>
      </c>
      <c r="D1422" s="2" t="s">
        <v>2797</v>
      </c>
      <c r="F1422" s="23">
        <v>330</v>
      </c>
      <c r="G1422" s="23"/>
      <c r="H1422" s="23">
        <v>306</v>
      </c>
      <c r="J1422" s="7">
        <v>224</v>
      </c>
      <c r="L1422" s="7">
        <v>424</v>
      </c>
      <c r="N1422" s="7">
        <v>500</v>
      </c>
      <c r="P1422" s="7">
        <v>1468</v>
      </c>
      <c r="R1422" s="7">
        <v>121</v>
      </c>
      <c r="T1422" s="7">
        <v>988</v>
      </c>
      <c r="V1422" s="7">
        <v>484</v>
      </c>
    </row>
    <row r="1423" spans="1:22" x14ac:dyDescent="0.2">
      <c r="A1423" s="2" t="s">
        <v>2840</v>
      </c>
      <c r="B1423" s="2" t="s">
        <v>2841</v>
      </c>
      <c r="C1423" s="2" t="s">
        <v>4223</v>
      </c>
      <c r="D1423" s="2" t="s">
        <v>2797</v>
      </c>
      <c r="F1423" s="23">
        <v>68</v>
      </c>
      <c r="G1423" s="23"/>
      <c r="H1423" s="23">
        <v>72</v>
      </c>
      <c r="J1423" s="7">
        <v>60</v>
      </c>
      <c r="L1423" s="7">
        <v>263</v>
      </c>
      <c r="N1423" s="7">
        <v>31</v>
      </c>
      <c r="P1423" s="7">
        <v>506</v>
      </c>
      <c r="R1423" s="7">
        <v>110</v>
      </c>
      <c r="T1423" s="7">
        <v>1316</v>
      </c>
      <c r="V1423" s="7">
        <v>698</v>
      </c>
    </row>
    <row r="1424" spans="1:22" x14ac:dyDescent="0.2">
      <c r="A1424" s="2" t="s">
        <v>2842</v>
      </c>
      <c r="B1424" s="2" t="s">
        <v>2843</v>
      </c>
      <c r="C1424" s="2" t="s">
        <v>4224</v>
      </c>
      <c r="D1424" s="2" t="s">
        <v>2797</v>
      </c>
      <c r="F1424" s="23">
        <v>1034</v>
      </c>
      <c r="G1424" s="23"/>
      <c r="H1424" s="23">
        <v>930</v>
      </c>
      <c r="J1424" s="7">
        <v>903</v>
      </c>
      <c r="L1424" s="7">
        <v>778</v>
      </c>
      <c r="N1424" s="7">
        <v>833</v>
      </c>
      <c r="P1424" s="7">
        <v>1747</v>
      </c>
      <c r="R1424" s="7">
        <v>676</v>
      </c>
      <c r="T1424" s="7">
        <v>975</v>
      </c>
      <c r="V1424" s="7">
        <v>1041</v>
      </c>
    </row>
    <row r="1425" spans="1:22" x14ac:dyDescent="0.2">
      <c r="A1425" s="2" t="s">
        <v>2844</v>
      </c>
      <c r="B1425" s="2" t="s">
        <v>2845</v>
      </c>
      <c r="C1425" s="2" t="s">
        <v>4225</v>
      </c>
      <c r="D1425" s="2" t="s">
        <v>2797</v>
      </c>
      <c r="F1425" s="23">
        <v>76</v>
      </c>
      <c r="G1425" s="23"/>
      <c r="H1425" s="23">
        <v>94</v>
      </c>
      <c r="J1425" s="7">
        <v>63</v>
      </c>
      <c r="L1425" s="7">
        <v>58</v>
      </c>
      <c r="N1425" s="7">
        <v>185</v>
      </c>
      <c r="P1425" s="7">
        <v>484</v>
      </c>
      <c r="R1425" s="7">
        <v>402</v>
      </c>
      <c r="T1425" s="7">
        <v>1743</v>
      </c>
      <c r="V1425" s="7">
        <v>183</v>
      </c>
    </row>
    <row r="1426" spans="1:22" x14ac:dyDescent="0.2">
      <c r="A1426" s="2" t="s">
        <v>2846</v>
      </c>
      <c r="B1426" s="2" t="s">
        <v>2847</v>
      </c>
      <c r="C1426" s="2" t="s">
        <v>4226</v>
      </c>
      <c r="D1426" s="2" t="s">
        <v>2797</v>
      </c>
      <c r="F1426" s="23">
        <v>556</v>
      </c>
      <c r="G1426" s="23"/>
      <c r="H1426" s="23">
        <v>688</v>
      </c>
      <c r="J1426" s="7">
        <v>595</v>
      </c>
      <c r="L1426" s="7">
        <v>396</v>
      </c>
      <c r="N1426" s="7">
        <v>866</v>
      </c>
      <c r="P1426" s="7">
        <v>519</v>
      </c>
      <c r="R1426" s="7">
        <v>118</v>
      </c>
      <c r="T1426" s="7">
        <v>1111</v>
      </c>
      <c r="V1426" s="7">
        <v>660</v>
      </c>
    </row>
    <row r="1427" spans="1:22" x14ac:dyDescent="0.2">
      <c r="A1427" s="2" t="s">
        <v>2848</v>
      </c>
      <c r="B1427" s="2" t="s">
        <v>2849</v>
      </c>
      <c r="C1427" s="2" t="s">
        <v>4227</v>
      </c>
      <c r="D1427" s="2" t="s">
        <v>2797</v>
      </c>
      <c r="F1427" s="23">
        <v>555</v>
      </c>
      <c r="G1427" s="23"/>
      <c r="H1427" s="23">
        <v>587</v>
      </c>
      <c r="J1427" s="7">
        <v>536</v>
      </c>
      <c r="L1427" s="7">
        <v>413</v>
      </c>
      <c r="N1427" s="7">
        <v>514</v>
      </c>
      <c r="P1427" s="7">
        <v>1189</v>
      </c>
      <c r="R1427" s="7">
        <v>117</v>
      </c>
      <c r="T1427" s="7">
        <v>1360</v>
      </c>
      <c r="V1427" s="7">
        <v>1338</v>
      </c>
    </row>
    <row r="1428" spans="1:22" x14ac:dyDescent="0.2">
      <c r="A1428" s="2" t="s">
        <v>2850</v>
      </c>
      <c r="B1428" s="2" t="s">
        <v>2851</v>
      </c>
      <c r="C1428" s="2" t="s">
        <v>4228</v>
      </c>
      <c r="D1428" s="2" t="s">
        <v>2797</v>
      </c>
      <c r="F1428" s="23">
        <v>630</v>
      </c>
      <c r="G1428" s="23"/>
      <c r="H1428" s="23">
        <v>675</v>
      </c>
      <c r="J1428" s="7">
        <v>420</v>
      </c>
      <c r="L1428" s="7">
        <v>579</v>
      </c>
      <c r="N1428" s="7">
        <v>768</v>
      </c>
      <c r="P1428" s="7">
        <v>666</v>
      </c>
      <c r="R1428" s="7">
        <v>647</v>
      </c>
      <c r="T1428" s="7">
        <v>1302</v>
      </c>
      <c r="V1428" s="7">
        <v>1089</v>
      </c>
    </row>
    <row r="1429" spans="1:22" x14ac:dyDescent="0.2">
      <c r="A1429" s="2" t="s">
        <v>2852</v>
      </c>
      <c r="B1429" s="2" t="s">
        <v>2853</v>
      </c>
      <c r="C1429" s="2" t="s">
        <v>4229</v>
      </c>
      <c r="D1429" s="2" t="s">
        <v>2797</v>
      </c>
      <c r="F1429" s="23">
        <v>1133</v>
      </c>
      <c r="G1429" s="23"/>
      <c r="H1429" s="23">
        <v>1090</v>
      </c>
      <c r="J1429" s="7">
        <v>874</v>
      </c>
      <c r="L1429" s="7">
        <v>951</v>
      </c>
      <c r="N1429" s="7">
        <v>793</v>
      </c>
      <c r="P1429" s="7">
        <v>1149</v>
      </c>
      <c r="R1429" s="7">
        <v>1068</v>
      </c>
      <c r="T1429" s="7">
        <v>1536</v>
      </c>
      <c r="V1429" s="7">
        <v>1282</v>
      </c>
    </row>
    <row r="1430" spans="1:22" x14ac:dyDescent="0.2">
      <c r="A1430" s="2" t="s">
        <v>2854</v>
      </c>
      <c r="B1430" s="2" t="s">
        <v>2855</v>
      </c>
      <c r="C1430" s="2" t="s">
        <v>4230</v>
      </c>
      <c r="D1430" s="2" t="s">
        <v>2797</v>
      </c>
      <c r="F1430" s="23">
        <v>165</v>
      </c>
      <c r="G1430" s="23"/>
      <c r="H1430" s="23">
        <v>250</v>
      </c>
      <c r="J1430" s="7">
        <v>151</v>
      </c>
      <c r="L1430" s="7">
        <v>108</v>
      </c>
      <c r="N1430" s="7">
        <v>152</v>
      </c>
      <c r="P1430" s="7">
        <v>444</v>
      </c>
      <c r="R1430" s="7">
        <v>271</v>
      </c>
      <c r="T1430" s="7">
        <v>1775</v>
      </c>
      <c r="V1430" s="7">
        <v>639</v>
      </c>
    </row>
    <row r="1431" spans="1:22" x14ac:dyDescent="0.2">
      <c r="A1431" s="2" t="s">
        <v>2856</v>
      </c>
      <c r="B1431" s="2" t="s">
        <v>2857</v>
      </c>
      <c r="C1431" s="2" t="s">
        <v>4231</v>
      </c>
      <c r="D1431" s="2" t="s">
        <v>2797</v>
      </c>
      <c r="F1431" s="23">
        <v>263</v>
      </c>
      <c r="G1431" s="23"/>
      <c r="H1431" s="23">
        <v>264</v>
      </c>
      <c r="J1431" s="7">
        <v>192</v>
      </c>
      <c r="L1431" s="7">
        <v>357</v>
      </c>
      <c r="N1431" s="7">
        <v>276</v>
      </c>
      <c r="P1431" s="7">
        <v>618</v>
      </c>
      <c r="R1431" s="7">
        <v>476</v>
      </c>
      <c r="T1431" s="7">
        <v>574</v>
      </c>
      <c r="V1431" s="7">
        <v>1210</v>
      </c>
    </row>
    <row r="1432" spans="1:22" x14ac:dyDescent="0.2">
      <c r="A1432" s="2" t="s">
        <v>2858</v>
      </c>
      <c r="B1432" s="2" t="s">
        <v>2859</v>
      </c>
      <c r="C1432" s="2" t="s">
        <v>4232</v>
      </c>
      <c r="D1432" s="2" t="s">
        <v>2797</v>
      </c>
      <c r="F1432" s="23">
        <v>365</v>
      </c>
      <c r="G1432" s="23"/>
      <c r="H1432" s="23">
        <v>442</v>
      </c>
      <c r="J1432" s="7">
        <v>345</v>
      </c>
      <c r="L1432" s="7">
        <v>589</v>
      </c>
      <c r="N1432" s="7">
        <v>267</v>
      </c>
      <c r="P1432" s="7">
        <v>368</v>
      </c>
      <c r="R1432" s="7">
        <v>322</v>
      </c>
      <c r="T1432" s="7">
        <v>1134</v>
      </c>
      <c r="V1432" s="7">
        <v>582</v>
      </c>
    </row>
    <row r="1433" spans="1:22" x14ac:dyDescent="0.2">
      <c r="A1433" s="2" t="s">
        <v>2860</v>
      </c>
      <c r="B1433" s="2" t="s">
        <v>2861</v>
      </c>
      <c r="C1433" s="2" t="s">
        <v>4233</v>
      </c>
      <c r="D1433" s="2" t="s">
        <v>2797</v>
      </c>
      <c r="F1433" s="23">
        <v>221</v>
      </c>
      <c r="G1433" s="23"/>
      <c r="H1433" s="23">
        <v>269</v>
      </c>
      <c r="J1433" s="7">
        <v>283</v>
      </c>
      <c r="L1433" s="7">
        <v>193</v>
      </c>
      <c r="N1433" s="7">
        <v>259</v>
      </c>
      <c r="P1433" s="7">
        <v>563</v>
      </c>
      <c r="R1433" s="7">
        <v>142</v>
      </c>
      <c r="T1433" s="7">
        <v>391</v>
      </c>
      <c r="V1433" s="7">
        <v>910</v>
      </c>
    </row>
    <row r="1434" spans="1:22" x14ac:dyDescent="0.2">
      <c r="A1434" s="2" t="s">
        <v>2862</v>
      </c>
      <c r="B1434" s="2" t="s">
        <v>2863</v>
      </c>
      <c r="C1434" s="2" t="s">
        <v>4234</v>
      </c>
      <c r="D1434" s="2" t="s">
        <v>2797</v>
      </c>
      <c r="F1434" s="23">
        <v>255</v>
      </c>
      <c r="G1434" s="23"/>
      <c r="H1434" s="23">
        <v>424</v>
      </c>
      <c r="J1434" s="7">
        <v>160</v>
      </c>
      <c r="L1434" s="7">
        <v>569</v>
      </c>
      <c r="N1434" s="7">
        <v>177</v>
      </c>
      <c r="P1434" s="7">
        <v>595</v>
      </c>
      <c r="R1434" s="7">
        <v>217</v>
      </c>
      <c r="T1434" s="7">
        <v>359</v>
      </c>
      <c r="V1434" s="7">
        <v>881</v>
      </c>
    </row>
    <row r="1435" spans="1:22" x14ac:dyDescent="0.2">
      <c r="A1435" s="2" t="s">
        <v>2864</v>
      </c>
      <c r="B1435" s="2" t="s">
        <v>2865</v>
      </c>
      <c r="C1435" s="2" t="s">
        <v>4235</v>
      </c>
      <c r="D1435" s="2" t="s">
        <v>2797</v>
      </c>
      <c r="F1435" s="23">
        <v>111</v>
      </c>
      <c r="G1435" s="23"/>
      <c r="H1435" s="23">
        <v>113</v>
      </c>
      <c r="J1435" s="7">
        <v>90</v>
      </c>
      <c r="L1435" s="7">
        <v>277</v>
      </c>
      <c r="N1435" s="7">
        <v>146</v>
      </c>
      <c r="P1435" s="7">
        <v>386</v>
      </c>
      <c r="R1435" s="7">
        <v>124</v>
      </c>
      <c r="T1435" s="7">
        <v>747</v>
      </c>
      <c r="V1435" s="7">
        <v>795</v>
      </c>
    </row>
    <row r="1436" spans="1:22" x14ac:dyDescent="0.2">
      <c r="A1436" s="2" t="s">
        <v>2866</v>
      </c>
      <c r="B1436" s="2" t="s">
        <v>2867</v>
      </c>
      <c r="C1436" s="2" t="s">
        <v>4236</v>
      </c>
      <c r="D1436" s="2" t="s">
        <v>2797</v>
      </c>
      <c r="F1436" s="23">
        <v>1049</v>
      </c>
      <c r="G1436" s="23"/>
      <c r="H1436" s="23">
        <v>1146</v>
      </c>
      <c r="J1436" s="7">
        <v>821</v>
      </c>
      <c r="L1436" s="7">
        <v>1217</v>
      </c>
      <c r="N1436" s="7">
        <v>903</v>
      </c>
      <c r="P1436" s="7">
        <v>793</v>
      </c>
      <c r="R1436" s="7">
        <v>1086</v>
      </c>
      <c r="T1436" s="7">
        <v>339</v>
      </c>
      <c r="V1436" s="7">
        <v>1468</v>
      </c>
    </row>
    <row r="1437" spans="1:22" x14ac:dyDescent="0.2">
      <c r="A1437" s="2" t="s">
        <v>2868</v>
      </c>
      <c r="B1437" s="2" t="s">
        <v>2869</v>
      </c>
      <c r="C1437" s="2" t="s">
        <v>4237</v>
      </c>
      <c r="D1437" s="2" t="s">
        <v>2797</v>
      </c>
      <c r="F1437" s="23">
        <v>132</v>
      </c>
      <c r="G1437" s="23"/>
      <c r="H1437" s="23">
        <v>127</v>
      </c>
      <c r="J1437" s="7">
        <v>139</v>
      </c>
      <c r="L1437" s="7">
        <v>113</v>
      </c>
      <c r="N1437" s="7">
        <v>156</v>
      </c>
      <c r="P1437" s="7">
        <v>1176</v>
      </c>
      <c r="R1437" s="7">
        <v>741</v>
      </c>
      <c r="T1437" s="7">
        <v>101</v>
      </c>
      <c r="V1437" s="7">
        <v>1059</v>
      </c>
    </row>
    <row r="1438" spans="1:22" x14ac:dyDescent="0.2">
      <c r="A1438" s="2" t="s">
        <v>2870</v>
      </c>
      <c r="B1438" s="2" t="s">
        <v>2871</v>
      </c>
      <c r="C1438" s="2" t="s">
        <v>4238</v>
      </c>
      <c r="D1438" s="2" t="s">
        <v>2797</v>
      </c>
      <c r="F1438" s="23">
        <v>995</v>
      </c>
      <c r="G1438" s="23"/>
      <c r="H1438" s="23">
        <v>1137</v>
      </c>
      <c r="J1438" s="7">
        <v>716</v>
      </c>
      <c r="L1438" s="7">
        <v>828</v>
      </c>
      <c r="N1438" s="7">
        <v>1220</v>
      </c>
      <c r="P1438" s="7">
        <v>813</v>
      </c>
      <c r="R1438" s="7">
        <v>1024</v>
      </c>
      <c r="T1438" s="7">
        <v>483</v>
      </c>
      <c r="V1438" s="7">
        <v>1438</v>
      </c>
    </row>
    <row r="1439" spans="1:22" x14ac:dyDescent="0.2">
      <c r="A1439" s="2" t="s">
        <v>2872</v>
      </c>
      <c r="B1439" s="2" t="s">
        <v>2873</v>
      </c>
      <c r="C1439" s="2" t="s">
        <v>4239</v>
      </c>
      <c r="D1439" s="2" t="s">
        <v>2797</v>
      </c>
      <c r="F1439" s="23">
        <v>16</v>
      </c>
      <c r="G1439" s="23"/>
      <c r="H1439" s="23">
        <v>60</v>
      </c>
      <c r="J1439" s="7">
        <v>18</v>
      </c>
      <c r="L1439" s="7">
        <v>15</v>
      </c>
      <c r="N1439" s="7">
        <v>3</v>
      </c>
      <c r="P1439" s="7">
        <v>302</v>
      </c>
      <c r="R1439" s="7">
        <v>235</v>
      </c>
      <c r="T1439" s="7">
        <v>745</v>
      </c>
      <c r="V1439" s="7">
        <v>714</v>
      </c>
    </row>
    <row r="1440" spans="1:22" x14ac:dyDescent="0.2">
      <c r="A1440" s="2" t="s">
        <v>2874</v>
      </c>
      <c r="B1440" s="2" t="s">
        <v>2875</v>
      </c>
      <c r="C1440" s="2" t="s">
        <v>4240</v>
      </c>
      <c r="D1440" s="2" t="s">
        <v>2797</v>
      </c>
      <c r="F1440" s="23">
        <v>375</v>
      </c>
      <c r="G1440" s="23"/>
      <c r="H1440" s="23">
        <v>492</v>
      </c>
      <c r="J1440" s="7">
        <v>264</v>
      </c>
      <c r="L1440" s="7">
        <v>508</v>
      </c>
      <c r="N1440" s="7">
        <v>337</v>
      </c>
      <c r="P1440" s="7">
        <v>319</v>
      </c>
      <c r="R1440" s="7">
        <v>512</v>
      </c>
      <c r="T1440" s="7">
        <v>1188</v>
      </c>
      <c r="V1440" s="7">
        <v>1362</v>
      </c>
    </row>
    <row r="1441" spans="1:22" x14ac:dyDescent="0.2">
      <c r="A1441" s="2" t="s">
        <v>2876</v>
      </c>
      <c r="B1441" s="2" t="s">
        <v>2877</v>
      </c>
      <c r="C1441" s="2" t="s">
        <v>4241</v>
      </c>
      <c r="D1441" s="2" t="s">
        <v>2797</v>
      </c>
      <c r="F1441" s="23">
        <v>787</v>
      </c>
      <c r="G1441" s="23"/>
      <c r="H1441" s="23">
        <v>1030</v>
      </c>
      <c r="J1441" s="7">
        <v>658</v>
      </c>
      <c r="L1441" s="7">
        <v>558</v>
      </c>
      <c r="N1441" s="7">
        <v>769</v>
      </c>
      <c r="P1441" s="7">
        <v>892</v>
      </c>
      <c r="R1441" s="7">
        <v>928</v>
      </c>
      <c r="T1441" s="7">
        <v>459</v>
      </c>
      <c r="V1441" s="7">
        <v>782</v>
      </c>
    </row>
    <row r="1442" spans="1:22" x14ac:dyDescent="0.2">
      <c r="A1442" s="2" t="s">
        <v>2878</v>
      </c>
      <c r="B1442" s="2" t="s">
        <v>2879</v>
      </c>
      <c r="C1442" s="2" t="s">
        <v>4242</v>
      </c>
      <c r="D1442" s="2" t="s">
        <v>2797</v>
      </c>
      <c r="F1442" s="23">
        <v>290</v>
      </c>
      <c r="G1442" s="23"/>
      <c r="H1442" s="23">
        <v>414</v>
      </c>
      <c r="J1442" s="7">
        <v>326</v>
      </c>
      <c r="L1442" s="7">
        <v>367</v>
      </c>
      <c r="N1442" s="7">
        <v>159</v>
      </c>
      <c r="P1442" s="7">
        <v>488</v>
      </c>
      <c r="R1442" s="7">
        <v>416</v>
      </c>
      <c r="T1442" s="7">
        <v>1498</v>
      </c>
      <c r="V1442" s="7">
        <v>144</v>
      </c>
    </row>
    <row r="1443" spans="1:22" x14ac:dyDescent="0.2">
      <c r="A1443" s="2" t="s">
        <v>2880</v>
      </c>
      <c r="B1443" s="2" t="s">
        <v>2881</v>
      </c>
      <c r="C1443" s="2" t="s">
        <v>4243</v>
      </c>
      <c r="D1443" s="2" t="s">
        <v>2797</v>
      </c>
      <c r="F1443" s="23">
        <v>773</v>
      </c>
      <c r="G1443" s="23"/>
      <c r="H1443" s="23">
        <v>753</v>
      </c>
      <c r="J1443" s="7">
        <v>609</v>
      </c>
      <c r="L1443" s="7">
        <v>671</v>
      </c>
      <c r="N1443" s="7">
        <v>725</v>
      </c>
      <c r="P1443" s="7">
        <v>845</v>
      </c>
      <c r="R1443" s="7">
        <v>702</v>
      </c>
      <c r="T1443" s="7">
        <v>1645</v>
      </c>
      <c r="V1443" s="7">
        <v>1055</v>
      </c>
    </row>
    <row r="1444" spans="1:22" x14ac:dyDescent="0.2">
      <c r="A1444" s="2" t="s">
        <v>2882</v>
      </c>
      <c r="B1444" s="2" t="s">
        <v>2883</v>
      </c>
      <c r="C1444" s="2" t="s">
        <v>4244</v>
      </c>
      <c r="D1444" s="2" t="s">
        <v>2797</v>
      </c>
      <c r="F1444" s="23">
        <v>795</v>
      </c>
      <c r="G1444" s="23"/>
      <c r="H1444" s="23">
        <v>941</v>
      </c>
      <c r="J1444" s="7">
        <v>676</v>
      </c>
      <c r="L1444" s="7">
        <v>926</v>
      </c>
      <c r="N1444" s="7">
        <v>550</v>
      </c>
      <c r="P1444" s="7">
        <v>1042</v>
      </c>
      <c r="R1444" s="7">
        <v>171</v>
      </c>
      <c r="T1444" s="7">
        <v>1067</v>
      </c>
      <c r="V1444" s="7">
        <v>1244</v>
      </c>
    </row>
    <row r="1445" spans="1:22" x14ac:dyDescent="0.2">
      <c r="A1445" s="2" t="s">
        <v>2884</v>
      </c>
      <c r="B1445" s="2" t="s">
        <v>2885</v>
      </c>
      <c r="C1445" s="2" t="s">
        <v>4245</v>
      </c>
      <c r="D1445" s="2" t="s">
        <v>2797</v>
      </c>
      <c r="F1445" s="23">
        <v>18</v>
      </c>
      <c r="G1445" s="23"/>
      <c r="H1445" s="23">
        <v>42</v>
      </c>
      <c r="J1445" s="7">
        <v>16</v>
      </c>
      <c r="L1445" s="7">
        <v>35</v>
      </c>
      <c r="N1445" s="7">
        <v>5</v>
      </c>
      <c r="P1445" s="7">
        <v>729</v>
      </c>
      <c r="R1445" s="7">
        <v>89</v>
      </c>
      <c r="T1445" s="7">
        <v>994</v>
      </c>
      <c r="V1445" s="7">
        <v>614</v>
      </c>
    </row>
    <row r="1446" spans="1:22" x14ac:dyDescent="0.2">
      <c r="A1446" s="2" t="s">
        <v>2886</v>
      </c>
      <c r="B1446" s="2" t="s">
        <v>2887</v>
      </c>
      <c r="C1446" s="2" t="s">
        <v>4246</v>
      </c>
      <c r="D1446" s="2" t="s">
        <v>2797</v>
      </c>
      <c r="F1446" s="23">
        <v>167</v>
      </c>
      <c r="G1446" s="23"/>
      <c r="H1446" s="23">
        <v>271</v>
      </c>
      <c r="J1446" s="7">
        <v>124</v>
      </c>
      <c r="L1446" s="7">
        <v>140</v>
      </c>
      <c r="N1446" s="7">
        <v>88</v>
      </c>
      <c r="P1446" s="7">
        <v>446</v>
      </c>
      <c r="R1446" s="7">
        <v>832</v>
      </c>
      <c r="T1446" s="7">
        <v>1079</v>
      </c>
      <c r="V1446" s="7">
        <v>1225</v>
      </c>
    </row>
    <row r="1447" spans="1:22" x14ac:dyDescent="0.2">
      <c r="A1447" s="2" t="s">
        <v>2888</v>
      </c>
      <c r="B1447" s="2" t="s">
        <v>2889</v>
      </c>
      <c r="C1447" s="2" t="s">
        <v>4247</v>
      </c>
      <c r="D1447" s="2" t="s">
        <v>2797</v>
      </c>
      <c r="F1447" s="23">
        <v>186</v>
      </c>
      <c r="G1447" s="23"/>
      <c r="H1447" s="23">
        <v>203</v>
      </c>
      <c r="J1447" s="7">
        <v>87</v>
      </c>
      <c r="L1447" s="7">
        <v>206</v>
      </c>
      <c r="N1447" s="7">
        <v>463</v>
      </c>
      <c r="P1447" s="7">
        <v>1598</v>
      </c>
      <c r="R1447" s="7">
        <v>24</v>
      </c>
      <c r="T1447" s="7">
        <v>703</v>
      </c>
      <c r="V1447" s="7">
        <v>1048</v>
      </c>
    </row>
    <row r="1448" spans="1:22" x14ac:dyDescent="0.2">
      <c r="A1448" s="2" t="s">
        <v>2890</v>
      </c>
      <c r="B1448" s="2" t="s">
        <v>2891</v>
      </c>
      <c r="C1448" s="2" t="s">
        <v>5694</v>
      </c>
      <c r="D1448" s="2" t="s">
        <v>2892</v>
      </c>
      <c r="F1448" s="23">
        <v>282</v>
      </c>
      <c r="G1448" s="23"/>
      <c r="H1448" s="23">
        <v>335</v>
      </c>
      <c r="J1448" s="7">
        <v>200</v>
      </c>
      <c r="L1448" s="7">
        <v>237</v>
      </c>
      <c r="N1448" s="7">
        <v>345</v>
      </c>
      <c r="P1448" s="7">
        <v>450</v>
      </c>
      <c r="R1448" s="7">
        <v>1002</v>
      </c>
      <c r="T1448" s="7">
        <v>1632</v>
      </c>
      <c r="V1448" s="7">
        <v>523</v>
      </c>
    </row>
    <row r="1449" spans="1:22" x14ac:dyDescent="0.2">
      <c r="A1449" s="2" t="s">
        <v>2893</v>
      </c>
      <c r="B1449" s="2" t="s">
        <v>2894</v>
      </c>
      <c r="C1449" s="2" t="s">
        <v>5695</v>
      </c>
      <c r="D1449" s="2" t="s">
        <v>2892</v>
      </c>
      <c r="F1449" s="23">
        <v>199</v>
      </c>
      <c r="G1449" s="23"/>
      <c r="H1449" s="23">
        <v>135</v>
      </c>
      <c r="J1449" s="7">
        <v>220</v>
      </c>
      <c r="L1449" s="7">
        <v>208</v>
      </c>
      <c r="N1449" s="7">
        <v>225</v>
      </c>
      <c r="P1449" s="7">
        <v>1083</v>
      </c>
      <c r="R1449" s="7">
        <v>342</v>
      </c>
      <c r="T1449" s="7">
        <v>718</v>
      </c>
      <c r="V1449" s="7">
        <v>965</v>
      </c>
    </row>
    <row r="1450" spans="1:22" x14ac:dyDescent="0.2">
      <c r="A1450" s="2" t="s">
        <v>2895</v>
      </c>
      <c r="B1450" s="2" t="s">
        <v>2896</v>
      </c>
      <c r="C1450" s="2" t="s">
        <v>5696</v>
      </c>
      <c r="D1450" s="2" t="s">
        <v>2892</v>
      </c>
      <c r="F1450" s="23">
        <v>1304</v>
      </c>
      <c r="G1450" s="23"/>
      <c r="H1450" s="23">
        <v>1111</v>
      </c>
      <c r="J1450" s="7">
        <v>970</v>
      </c>
      <c r="L1450" s="7">
        <v>875</v>
      </c>
      <c r="N1450" s="7">
        <v>1205</v>
      </c>
      <c r="P1450" s="7">
        <v>1282</v>
      </c>
      <c r="R1450" s="7">
        <v>1432</v>
      </c>
      <c r="T1450" s="7">
        <v>1474</v>
      </c>
      <c r="V1450" s="7">
        <v>1349</v>
      </c>
    </row>
    <row r="1451" spans="1:22" x14ac:dyDescent="0.2">
      <c r="A1451" s="2" t="s">
        <v>2897</v>
      </c>
      <c r="B1451" s="2" t="s">
        <v>2898</v>
      </c>
      <c r="C1451" s="2" t="s">
        <v>5697</v>
      </c>
      <c r="D1451" s="2" t="s">
        <v>2892</v>
      </c>
      <c r="F1451" s="23">
        <v>413</v>
      </c>
      <c r="G1451" s="23"/>
      <c r="H1451" s="23">
        <v>434</v>
      </c>
      <c r="J1451" s="7">
        <v>276</v>
      </c>
      <c r="L1451" s="7">
        <v>592</v>
      </c>
      <c r="N1451" s="7">
        <v>314</v>
      </c>
      <c r="P1451" s="7">
        <v>962</v>
      </c>
      <c r="R1451" s="7">
        <v>530</v>
      </c>
      <c r="T1451" s="7">
        <v>1230</v>
      </c>
      <c r="V1451" s="7">
        <v>743</v>
      </c>
    </row>
    <row r="1452" spans="1:22" x14ac:dyDescent="0.2">
      <c r="A1452" s="2" t="s">
        <v>2899</v>
      </c>
      <c r="B1452" s="2" t="s">
        <v>2900</v>
      </c>
      <c r="C1452" s="2" t="s">
        <v>5698</v>
      </c>
      <c r="D1452" s="2" t="s">
        <v>2892</v>
      </c>
      <c r="F1452" s="23">
        <v>853</v>
      </c>
      <c r="G1452" s="23"/>
      <c r="H1452" s="23">
        <v>804</v>
      </c>
      <c r="J1452" s="7">
        <v>736</v>
      </c>
      <c r="L1452" s="7">
        <v>664</v>
      </c>
      <c r="N1452" s="7">
        <v>747</v>
      </c>
      <c r="P1452" s="7">
        <v>1519</v>
      </c>
      <c r="R1452" s="7">
        <v>332</v>
      </c>
      <c r="T1452" s="7">
        <v>1215</v>
      </c>
      <c r="V1452" s="7">
        <v>1506</v>
      </c>
    </row>
    <row r="1453" spans="1:22" x14ac:dyDescent="0.2">
      <c r="A1453" s="2" t="s">
        <v>2901</v>
      </c>
      <c r="B1453" s="2" t="s">
        <v>2902</v>
      </c>
      <c r="C1453" s="2" t="s">
        <v>5699</v>
      </c>
      <c r="D1453" s="2" t="s">
        <v>2892</v>
      </c>
      <c r="F1453" s="23">
        <v>685</v>
      </c>
      <c r="G1453" s="23"/>
      <c r="H1453" s="23">
        <v>591</v>
      </c>
      <c r="J1453" s="7">
        <v>674</v>
      </c>
      <c r="L1453" s="7">
        <v>1015</v>
      </c>
      <c r="N1453" s="7">
        <v>475</v>
      </c>
      <c r="P1453" s="7">
        <v>560</v>
      </c>
      <c r="R1453" s="7">
        <v>768</v>
      </c>
      <c r="T1453" s="7">
        <v>1181</v>
      </c>
      <c r="V1453" s="7">
        <v>1520</v>
      </c>
    </row>
    <row r="1454" spans="1:22" x14ac:dyDescent="0.2">
      <c r="A1454" s="2" t="s">
        <v>2903</v>
      </c>
      <c r="B1454" s="2" t="s">
        <v>2904</v>
      </c>
      <c r="C1454" s="2" t="s">
        <v>5700</v>
      </c>
      <c r="D1454" s="2" t="s">
        <v>2892</v>
      </c>
      <c r="F1454" s="23">
        <v>196</v>
      </c>
      <c r="G1454" s="23"/>
      <c r="H1454" s="23">
        <v>259</v>
      </c>
      <c r="J1454" s="7">
        <v>177</v>
      </c>
      <c r="L1454" s="7">
        <v>78</v>
      </c>
      <c r="N1454" s="7">
        <v>246</v>
      </c>
      <c r="P1454" s="7">
        <v>742</v>
      </c>
      <c r="R1454" s="7">
        <v>502</v>
      </c>
      <c r="T1454" s="7">
        <v>1842</v>
      </c>
      <c r="V1454" s="7">
        <v>677</v>
      </c>
    </row>
    <row r="1455" spans="1:22" x14ac:dyDescent="0.2">
      <c r="A1455" s="2" t="s">
        <v>2905</v>
      </c>
      <c r="B1455" s="2" t="s">
        <v>2906</v>
      </c>
      <c r="C1455" s="2" t="s">
        <v>5701</v>
      </c>
      <c r="D1455" s="2" t="s">
        <v>2892</v>
      </c>
      <c r="F1455" s="23">
        <v>573</v>
      </c>
      <c r="G1455" s="23"/>
      <c r="H1455" s="23">
        <v>545</v>
      </c>
      <c r="J1455" s="7">
        <v>563</v>
      </c>
      <c r="L1455" s="7">
        <v>722</v>
      </c>
      <c r="N1455" s="7">
        <v>601</v>
      </c>
      <c r="P1455" s="7">
        <v>915</v>
      </c>
      <c r="R1455" s="7">
        <v>176</v>
      </c>
      <c r="T1455" s="7">
        <v>816</v>
      </c>
      <c r="V1455" s="7">
        <v>702</v>
      </c>
    </row>
    <row r="1456" spans="1:22" x14ac:dyDescent="0.2">
      <c r="A1456" s="2" t="s">
        <v>2907</v>
      </c>
      <c r="B1456" s="2" t="s">
        <v>2908</v>
      </c>
      <c r="C1456" s="2" t="s">
        <v>5702</v>
      </c>
      <c r="D1456" s="2" t="s">
        <v>2892</v>
      </c>
      <c r="F1456" s="23">
        <v>1336</v>
      </c>
      <c r="G1456" s="23"/>
      <c r="H1456" s="23">
        <v>1021</v>
      </c>
      <c r="J1456" s="7">
        <v>1256</v>
      </c>
      <c r="L1456" s="7">
        <v>1001</v>
      </c>
      <c r="N1456" s="7">
        <v>1109</v>
      </c>
      <c r="P1456" s="7">
        <v>1611</v>
      </c>
      <c r="R1456" s="7">
        <v>696</v>
      </c>
      <c r="T1456" s="7">
        <v>1434</v>
      </c>
      <c r="V1456" s="7">
        <v>1006</v>
      </c>
    </row>
    <row r="1457" spans="1:22" x14ac:dyDescent="0.2">
      <c r="A1457" s="2" t="s">
        <v>2909</v>
      </c>
      <c r="B1457" s="2" t="s">
        <v>2910</v>
      </c>
      <c r="C1457" s="2" t="s">
        <v>5703</v>
      </c>
      <c r="D1457" s="2" t="s">
        <v>2892</v>
      </c>
      <c r="F1457" s="23">
        <v>441</v>
      </c>
      <c r="G1457" s="23"/>
      <c r="H1457" s="23">
        <v>520</v>
      </c>
      <c r="J1457" s="7">
        <v>424</v>
      </c>
      <c r="L1457" s="7">
        <v>422</v>
      </c>
      <c r="N1457" s="7">
        <v>361</v>
      </c>
      <c r="P1457" s="7">
        <v>1568</v>
      </c>
      <c r="R1457" s="7">
        <v>146</v>
      </c>
      <c r="T1457" s="7">
        <v>1419</v>
      </c>
      <c r="V1457" s="7">
        <v>313</v>
      </c>
    </row>
    <row r="1458" spans="1:22" x14ac:dyDescent="0.2">
      <c r="A1458" s="2" t="s">
        <v>2911</v>
      </c>
      <c r="B1458" s="2" t="s">
        <v>2912</v>
      </c>
      <c r="C1458" s="2" t="s">
        <v>5704</v>
      </c>
      <c r="D1458" s="2" t="s">
        <v>2892</v>
      </c>
      <c r="F1458" s="23">
        <v>1101</v>
      </c>
      <c r="G1458" s="23"/>
      <c r="H1458" s="23">
        <v>954</v>
      </c>
      <c r="J1458" s="7">
        <v>869</v>
      </c>
      <c r="L1458" s="7">
        <v>1356</v>
      </c>
      <c r="N1458" s="7">
        <v>931</v>
      </c>
      <c r="P1458" s="7">
        <v>665</v>
      </c>
      <c r="R1458" s="7">
        <v>822</v>
      </c>
      <c r="T1458" s="7">
        <v>1712</v>
      </c>
      <c r="V1458" s="7">
        <v>1374</v>
      </c>
    </row>
    <row r="1459" spans="1:22" x14ac:dyDescent="0.2">
      <c r="A1459" s="2" t="s">
        <v>2913</v>
      </c>
      <c r="B1459" s="2" t="s">
        <v>2914</v>
      </c>
      <c r="C1459" s="2" t="s">
        <v>5705</v>
      </c>
      <c r="D1459" s="2" t="s">
        <v>2892</v>
      </c>
      <c r="F1459" s="23">
        <v>886</v>
      </c>
      <c r="G1459" s="23"/>
      <c r="H1459" s="23">
        <v>888</v>
      </c>
      <c r="J1459" s="7">
        <v>860</v>
      </c>
      <c r="L1459" s="7">
        <v>897</v>
      </c>
      <c r="N1459" s="7">
        <v>968</v>
      </c>
      <c r="P1459" s="7">
        <v>1448</v>
      </c>
      <c r="R1459" s="7">
        <v>1102</v>
      </c>
      <c r="T1459" s="7">
        <v>126</v>
      </c>
      <c r="V1459" s="7">
        <v>443</v>
      </c>
    </row>
    <row r="1460" spans="1:22" x14ac:dyDescent="0.2">
      <c r="A1460" s="2" t="s">
        <v>2915</v>
      </c>
      <c r="B1460" s="2" t="s">
        <v>2916</v>
      </c>
      <c r="C1460" s="2" t="s">
        <v>5706</v>
      </c>
      <c r="D1460" s="2" t="s">
        <v>2892</v>
      </c>
      <c r="F1460" s="23">
        <v>1580</v>
      </c>
      <c r="G1460" s="23"/>
      <c r="H1460" s="23">
        <v>1334</v>
      </c>
      <c r="J1460" s="7">
        <v>1266</v>
      </c>
      <c r="L1460" s="7">
        <v>1335</v>
      </c>
      <c r="N1460" s="7">
        <v>1327</v>
      </c>
      <c r="P1460" s="7">
        <v>1533</v>
      </c>
      <c r="R1460" s="7">
        <v>1488</v>
      </c>
      <c r="T1460" s="7">
        <v>882</v>
      </c>
      <c r="V1460" s="7">
        <v>1505</v>
      </c>
    </row>
    <row r="1461" spans="1:22" x14ac:dyDescent="0.2">
      <c r="A1461" s="2" t="s">
        <v>2917</v>
      </c>
      <c r="B1461" s="2" t="s">
        <v>2918</v>
      </c>
      <c r="C1461" s="2" t="s">
        <v>5707</v>
      </c>
      <c r="D1461" s="2" t="s">
        <v>2892</v>
      </c>
      <c r="F1461" s="23">
        <v>1414</v>
      </c>
      <c r="G1461" s="23"/>
      <c r="H1461" s="23">
        <v>1175</v>
      </c>
      <c r="J1461" s="7">
        <v>1227</v>
      </c>
      <c r="L1461" s="7">
        <v>1222</v>
      </c>
      <c r="N1461" s="7">
        <v>1151</v>
      </c>
      <c r="P1461" s="7">
        <v>901</v>
      </c>
      <c r="R1461" s="7">
        <v>1149</v>
      </c>
      <c r="T1461" s="7">
        <v>1320</v>
      </c>
      <c r="V1461" s="7">
        <v>1830</v>
      </c>
    </row>
    <row r="1462" spans="1:22" x14ac:dyDescent="0.2">
      <c r="A1462" s="2" t="s">
        <v>2919</v>
      </c>
      <c r="B1462" s="2" t="s">
        <v>2920</v>
      </c>
      <c r="C1462" s="2" t="s">
        <v>5708</v>
      </c>
      <c r="D1462" s="2" t="s">
        <v>2892</v>
      </c>
      <c r="F1462" s="23">
        <v>242</v>
      </c>
      <c r="G1462" s="23"/>
      <c r="H1462" s="23">
        <v>323</v>
      </c>
      <c r="J1462" s="7">
        <v>235</v>
      </c>
      <c r="L1462" s="7">
        <v>512</v>
      </c>
      <c r="N1462" s="7">
        <v>182</v>
      </c>
      <c r="P1462" s="7">
        <v>406</v>
      </c>
      <c r="R1462" s="7">
        <v>468</v>
      </c>
      <c r="T1462" s="7">
        <v>905</v>
      </c>
      <c r="V1462" s="7">
        <v>190</v>
      </c>
    </row>
    <row r="1463" spans="1:22" x14ac:dyDescent="0.2">
      <c r="A1463" s="2" t="s">
        <v>2921</v>
      </c>
      <c r="B1463" s="2" t="s">
        <v>2922</v>
      </c>
      <c r="C1463" s="2" t="s">
        <v>5709</v>
      </c>
      <c r="D1463" s="2" t="s">
        <v>2892</v>
      </c>
      <c r="F1463" s="23">
        <v>517</v>
      </c>
      <c r="G1463" s="23"/>
      <c r="H1463" s="23">
        <v>493</v>
      </c>
      <c r="J1463" s="7">
        <v>401</v>
      </c>
      <c r="L1463" s="7">
        <v>691</v>
      </c>
      <c r="N1463" s="7">
        <v>286</v>
      </c>
      <c r="P1463" s="7">
        <v>1589</v>
      </c>
      <c r="R1463" s="7">
        <v>368</v>
      </c>
      <c r="T1463" s="7">
        <v>1596</v>
      </c>
      <c r="V1463" s="7">
        <v>774</v>
      </c>
    </row>
    <row r="1464" spans="1:22" x14ac:dyDescent="0.2">
      <c r="A1464" s="2" t="s">
        <v>2923</v>
      </c>
      <c r="B1464" s="2" t="s">
        <v>2924</v>
      </c>
      <c r="C1464" s="2" t="s">
        <v>5710</v>
      </c>
      <c r="D1464" s="2" t="s">
        <v>2892</v>
      </c>
      <c r="F1464" s="23">
        <v>406</v>
      </c>
      <c r="G1464" s="23"/>
      <c r="H1464" s="23">
        <v>219</v>
      </c>
      <c r="J1464" s="7">
        <v>270</v>
      </c>
      <c r="L1464" s="7">
        <v>874</v>
      </c>
      <c r="N1464" s="7">
        <v>386</v>
      </c>
      <c r="P1464" s="7">
        <v>1472</v>
      </c>
      <c r="R1464" s="7">
        <v>507</v>
      </c>
      <c r="T1464" s="7">
        <v>1518</v>
      </c>
      <c r="V1464" s="7">
        <v>862</v>
      </c>
    </row>
    <row r="1465" spans="1:22" x14ac:dyDescent="0.2">
      <c r="A1465" s="2" t="s">
        <v>2925</v>
      </c>
      <c r="B1465" s="2" t="s">
        <v>2926</v>
      </c>
      <c r="C1465" s="2" t="s">
        <v>5711</v>
      </c>
      <c r="D1465" s="2" t="s">
        <v>2892</v>
      </c>
      <c r="F1465" s="23">
        <v>1345</v>
      </c>
      <c r="G1465" s="23"/>
      <c r="H1465" s="23">
        <v>976</v>
      </c>
      <c r="J1465" s="7">
        <v>925</v>
      </c>
      <c r="L1465" s="7">
        <v>1595</v>
      </c>
      <c r="N1465" s="7">
        <v>951</v>
      </c>
      <c r="P1465" s="7">
        <v>1317</v>
      </c>
      <c r="R1465" s="7">
        <v>1527</v>
      </c>
      <c r="T1465" s="7">
        <v>1694</v>
      </c>
      <c r="V1465" s="7">
        <v>1516</v>
      </c>
    </row>
    <row r="1466" spans="1:22" x14ac:dyDescent="0.2">
      <c r="A1466" s="2" t="s">
        <v>2927</v>
      </c>
      <c r="B1466" s="2" t="s">
        <v>2928</v>
      </c>
      <c r="C1466" s="2" t="s">
        <v>5712</v>
      </c>
      <c r="D1466" s="2" t="s">
        <v>2892</v>
      </c>
      <c r="F1466" s="23">
        <v>1454</v>
      </c>
      <c r="G1466" s="23"/>
      <c r="H1466" s="23">
        <v>770</v>
      </c>
      <c r="J1466" s="7">
        <v>1508</v>
      </c>
      <c r="L1466" s="7">
        <v>1025</v>
      </c>
      <c r="N1466" s="7">
        <v>1502</v>
      </c>
      <c r="P1466" s="7">
        <v>1164</v>
      </c>
      <c r="R1466" s="7">
        <v>1770</v>
      </c>
      <c r="T1466" s="7">
        <v>1832</v>
      </c>
      <c r="V1466" s="7">
        <v>1750</v>
      </c>
    </row>
    <row r="1467" spans="1:22" x14ac:dyDescent="0.2">
      <c r="A1467" s="2" t="s">
        <v>2929</v>
      </c>
      <c r="B1467" s="2" t="s">
        <v>2930</v>
      </c>
      <c r="C1467" s="2" t="s">
        <v>5713</v>
      </c>
      <c r="D1467" s="2" t="s">
        <v>2892</v>
      </c>
      <c r="F1467" s="23">
        <v>350</v>
      </c>
      <c r="G1467" s="23"/>
      <c r="H1467" s="23">
        <v>304</v>
      </c>
      <c r="J1467" s="7">
        <v>473</v>
      </c>
      <c r="L1467" s="7">
        <v>439</v>
      </c>
      <c r="N1467" s="7">
        <v>108</v>
      </c>
      <c r="P1467" s="7">
        <v>1050</v>
      </c>
      <c r="R1467" s="7">
        <v>490</v>
      </c>
      <c r="T1467" s="7">
        <v>767</v>
      </c>
      <c r="V1467" s="7">
        <v>1229</v>
      </c>
    </row>
    <row r="1468" spans="1:22" x14ac:dyDescent="0.2">
      <c r="A1468" s="2" t="s">
        <v>2931</v>
      </c>
      <c r="B1468" s="2" t="s">
        <v>2932</v>
      </c>
      <c r="C1468" s="2" t="s">
        <v>5714</v>
      </c>
      <c r="D1468" s="2" t="s">
        <v>2892</v>
      </c>
      <c r="F1468" s="23">
        <v>1627</v>
      </c>
      <c r="G1468" s="23"/>
      <c r="H1468" s="23">
        <v>1489</v>
      </c>
      <c r="J1468" s="7">
        <v>1462</v>
      </c>
      <c r="L1468" s="7">
        <v>1368</v>
      </c>
      <c r="N1468" s="7">
        <v>1149</v>
      </c>
      <c r="P1468" s="7">
        <v>1397</v>
      </c>
      <c r="R1468" s="7">
        <v>1150</v>
      </c>
      <c r="T1468" s="7">
        <v>943</v>
      </c>
      <c r="V1468" s="7">
        <v>1771</v>
      </c>
    </row>
    <row r="1469" spans="1:22" x14ac:dyDescent="0.2">
      <c r="A1469" s="2" t="s">
        <v>2933</v>
      </c>
      <c r="B1469" s="2" t="s">
        <v>2934</v>
      </c>
      <c r="C1469" s="2" t="s">
        <v>5715</v>
      </c>
      <c r="D1469" s="2" t="s">
        <v>2892</v>
      </c>
      <c r="F1469" s="23">
        <v>257</v>
      </c>
      <c r="G1469" s="23"/>
      <c r="H1469" s="23">
        <v>198</v>
      </c>
      <c r="J1469" s="7">
        <v>328</v>
      </c>
      <c r="L1469" s="7">
        <v>342</v>
      </c>
      <c r="N1469" s="7">
        <v>170</v>
      </c>
      <c r="P1469" s="7">
        <v>1381</v>
      </c>
      <c r="R1469" s="7">
        <v>367</v>
      </c>
      <c r="T1469" s="7">
        <v>712</v>
      </c>
      <c r="V1469" s="7">
        <v>290</v>
      </c>
    </row>
    <row r="1470" spans="1:22" x14ac:dyDescent="0.2">
      <c r="A1470" s="2" t="s">
        <v>2935</v>
      </c>
      <c r="B1470" s="2" t="s">
        <v>2936</v>
      </c>
      <c r="C1470" s="2" t="s">
        <v>5716</v>
      </c>
      <c r="D1470" s="2" t="s">
        <v>2892</v>
      </c>
      <c r="F1470" s="23">
        <v>771</v>
      </c>
      <c r="G1470" s="23"/>
      <c r="H1470" s="23">
        <v>841</v>
      </c>
      <c r="J1470" s="7">
        <v>884</v>
      </c>
      <c r="L1470" s="7">
        <v>893</v>
      </c>
      <c r="N1470" s="7">
        <v>596</v>
      </c>
      <c r="P1470" s="7">
        <v>575</v>
      </c>
      <c r="R1470" s="7">
        <v>529</v>
      </c>
      <c r="T1470" s="7">
        <v>701</v>
      </c>
      <c r="V1470" s="7">
        <v>559</v>
      </c>
    </row>
    <row r="1471" spans="1:22" x14ac:dyDescent="0.2">
      <c r="A1471" s="2" t="s">
        <v>2937</v>
      </c>
      <c r="B1471" s="2" t="s">
        <v>2938</v>
      </c>
      <c r="C1471" s="2" t="s">
        <v>5717</v>
      </c>
      <c r="D1471" s="2" t="s">
        <v>2892</v>
      </c>
      <c r="F1471" s="23">
        <v>1358</v>
      </c>
      <c r="G1471" s="23"/>
      <c r="H1471" s="23">
        <v>1385</v>
      </c>
      <c r="J1471" s="7">
        <v>1273</v>
      </c>
      <c r="L1471" s="7">
        <v>1211</v>
      </c>
      <c r="N1471" s="7">
        <v>1399</v>
      </c>
      <c r="P1471" s="7">
        <v>577</v>
      </c>
      <c r="R1471" s="7">
        <v>842</v>
      </c>
      <c r="T1471" s="7">
        <v>759</v>
      </c>
      <c r="V1471" s="7">
        <v>1197</v>
      </c>
    </row>
    <row r="1472" spans="1:22" x14ac:dyDescent="0.2">
      <c r="A1472" s="2" t="s">
        <v>2939</v>
      </c>
      <c r="B1472" s="2" t="s">
        <v>2940</v>
      </c>
      <c r="C1472" s="2" t="s">
        <v>5718</v>
      </c>
      <c r="D1472" s="2" t="s">
        <v>2892</v>
      </c>
      <c r="F1472" s="23">
        <v>273</v>
      </c>
      <c r="G1472" s="23"/>
      <c r="H1472" s="23">
        <v>487</v>
      </c>
      <c r="J1472" s="7">
        <v>229</v>
      </c>
      <c r="L1472" s="7">
        <v>226</v>
      </c>
      <c r="N1472" s="7">
        <v>416</v>
      </c>
      <c r="P1472" s="7">
        <v>1243</v>
      </c>
      <c r="R1472" s="7">
        <v>13</v>
      </c>
      <c r="T1472" s="7">
        <v>410</v>
      </c>
      <c r="V1472" s="7">
        <v>312</v>
      </c>
    </row>
    <row r="1473" spans="1:22" x14ac:dyDescent="0.2">
      <c r="A1473" s="2" t="s">
        <v>2941</v>
      </c>
      <c r="B1473" s="2" t="s">
        <v>2942</v>
      </c>
      <c r="C1473" s="2" t="s">
        <v>5719</v>
      </c>
      <c r="D1473" s="2" t="s">
        <v>2892</v>
      </c>
      <c r="F1473" s="23">
        <v>1286</v>
      </c>
      <c r="G1473" s="23"/>
      <c r="H1473" s="23">
        <v>1164</v>
      </c>
      <c r="J1473" s="7">
        <v>1151</v>
      </c>
      <c r="L1473" s="7">
        <v>1089</v>
      </c>
      <c r="N1473" s="7">
        <v>1209</v>
      </c>
      <c r="P1473" s="7">
        <v>1289</v>
      </c>
      <c r="R1473" s="7">
        <v>1184</v>
      </c>
      <c r="T1473" s="7">
        <v>418</v>
      </c>
      <c r="V1473" s="7">
        <v>895</v>
      </c>
    </row>
    <row r="1474" spans="1:22" x14ac:dyDescent="0.2">
      <c r="A1474" s="2" t="s">
        <v>2943</v>
      </c>
      <c r="B1474" s="2" t="s">
        <v>2944</v>
      </c>
      <c r="C1474" s="2" t="s">
        <v>5720</v>
      </c>
      <c r="D1474" s="2" t="s">
        <v>2892</v>
      </c>
      <c r="F1474" s="23">
        <v>1499</v>
      </c>
      <c r="G1474" s="23"/>
      <c r="H1474" s="23">
        <v>1679</v>
      </c>
      <c r="J1474" s="7">
        <v>1205</v>
      </c>
      <c r="L1474" s="7">
        <v>1165</v>
      </c>
      <c r="N1474" s="7">
        <v>1548</v>
      </c>
      <c r="P1474" s="7">
        <v>592</v>
      </c>
      <c r="R1474" s="7">
        <v>1462</v>
      </c>
      <c r="T1474" s="7">
        <v>945</v>
      </c>
      <c r="V1474" s="7">
        <v>1351</v>
      </c>
    </row>
    <row r="1475" spans="1:22" x14ac:dyDescent="0.2">
      <c r="A1475" s="2" t="s">
        <v>2945</v>
      </c>
      <c r="B1475" s="2" t="s">
        <v>2946</v>
      </c>
      <c r="C1475" s="2" t="s">
        <v>5721</v>
      </c>
      <c r="D1475" s="2" t="s">
        <v>2892</v>
      </c>
      <c r="F1475" s="23">
        <v>1841</v>
      </c>
      <c r="G1475" s="23"/>
      <c r="H1475" s="23">
        <v>1858</v>
      </c>
      <c r="J1475" s="7">
        <v>1850</v>
      </c>
      <c r="L1475" s="7">
        <v>1691</v>
      </c>
      <c r="N1475" s="7">
        <v>1815</v>
      </c>
      <c r="P1475" s="7">
        <v>1599</v>
      </c>
      <c r="R1475" s="7">
        <v>1675</v>
      </c>
      <c r="T1475" s="7">
        <v>335</v>
      </c>
      <c r="V1475" s="7">
        <v>1711</v>
      </c>
    </row>
    <row r="1476" spans="1:22" x14ac:dyDescent="0.2">
      <c r="A1476" s="2" t="s">
        <v>2947</v>
      </c>
      <c r="B1476" s="2" t="s">
        <v>2948</v>
      </c>
      <c r="C1476" s="2" t="s">
        <v>5722</v>
      </c>
      <c r="D1476" s="2" t="s">
        <v>2892</v>
      </c>
      <c r="F1476" s="23">
        <v>1008</v>
      </c>
      <c r="G1476" s="23"/>
      <c r="H1476" s="23">
        <v>975</v>
      </c>
      <c r="J1476" s="7">
        <v>1004</v>
      </c>
      <c r="L1476" s="7">
        <v>1070</v>
      </c>
      <c r="N1476" s="7">
        <v>950</v>
      </c>
      <c r="P1476" s="7">
        <v>696</v>
      </c>
      <c r="R1476" s="7">
        <v>745</v>
      </c>
      <c r="T1476" s="7">
        <v>738</v>
      </c>
      <c r="V1476" s="7">
        <v>839</v>
      </c>
    </row>
    <row r="1477" spans="1:22" x14ac:dyDescent="0.2">
      <c r="A1477" s="2" t="s">
        <v>2949</v>
      </c>
      <c r="B1477" s="2" t="s">
        <v>2950</v>
      </c>
      <c r="C1477" s="2" t="s">
        <v>5723</v>
      </c>
      <c r="D1477" s="2" t="s">
        <v>2892</v>
      </c>
      <c r="F1477" s="23">
        <v>1006</v>
      </c>
      <c r="G1477" s="23"/>
      <c r="H1477" s="23">
        <v>950</v>
      </c>
      <c r="J1477" s="7">
        <v>857</v>
      </c>
      <c r="L1477" s="7">
        <v>867</v>
      </c>
      <c r="N1477" s="7">
        <v>934</v>
      </c>
      <c r="P1477" s="7">
        <v>1170</v>
      </c>
      <c r="R1477" s="7">
        <v>940</v>
      </c>
      <c r="T1477" s="7">
        <v>687</v>
      </c>
      <c r="V1477" s="7">
        <v>1119</v>
      </c>
    </row>
    <row r="1478" spans="1:22" x14ac:dyDescent="0.2">
      <c r="A1478" s="2" t="s">
        <v>2951</v>
      </c>
      <c r="B1478" s="2" t="s">
        <v>2952</v>
      </c>
      <c r="C1478" s="2" t="s">
        <v>5724</v>
      </c>
      <c r="D1478" s="2" t="s">
        <v>2892</v>
      </c>
      <c r="F1478" s="23">
        <v>1836</v>
      </c>
      <c r="G1478" s="23"/>
      <c r="H1478" s="23">
        <v>1827</v>
      </c>
      <c r="J1478" s="7">
        <v>1682</v>
      </c>
      <c r="L1478" s="7">
        <v>1801</v>
      </c>
      <c r="N1478" s="7">
        <v>1757</v>
      </c>
      <c r="P1478" s="7">
        <v>1099</v>
      </c>
      <c r="R1478" s="7">
        <v>1791</v>
      </c>
      <c r="T1478" s="7">
        <v>911</v>
      </c>
      <c r="V1478" s="7">
        <v>1818</v>
      </c>
    </row>
    <row r="1479" spans="1:22" x14ac:dyDescent="0.2">
      <c r="A1479" s="2" t="s">
        <v>2953</v>
      </c>
      <c r="B1479" s="2" t="s">
        <v>2954</v>
      </c>
      <c r="C1479" s="2" t="s">
        <v>5725</v>
      </c>
      <c r="D1479" s="2" t="s">
        <v>2892</v>
      </c>
      <c r="F1479" s="23">
        <v>1754</v>
      </c>
      <c r="G1479" s="23"/>
      <c r="H1479" s="23">
        <v>1784</v>
      </c>
      <c r="J1479" s="7">
        <v>1544</v>
      </c>
      <c r="L1479" s="7">
        <v>1747</v>
      </c>
      <c r="N1479" s="7">
        <v>1570</v>
      </c>
      <c r="P1479" s="7">
        <v>1092</v>
      </c>
      <c r="R1479" s="7">
        <v>1583</v>
      </c>
      <c r="T1479" s="7">
        <v>672</v>
      </c>
      <c r="V1479" s="7">
        <v>1879</v>
      </c>
    </row>
    <row r="1480" spans="1:22" x14ac:dyDescent="0.2">
      <c r="A1480" s="2" t="s">
        <v>2955</v>
      </c>
      <c r="B1480" s="2" t="s">
        <v>2956</v>
      </c>
      <c r="C1480" s="2" t="s">
        <v>5726</v>
      </c>
      <c r="D1480" s="2" t="s">
        <v>2892</v>
      </c>
      <c r="F1480" s="23">
        <v>1529</v>
      </c>
      <c r="G1480" s="23"/>
      <c r="H1480" s="23">
        <v>1515</v>
      </c>
      <c r="J1480" s="7">
        <v>1172</v>
      </c>
      <c r="L1480" s="7">
        <v>906</v>
      </c>
      <c r="N1480" s="7">
        <v>1450</v>
      </c>
      <c r="P1480" s="7">
        <v>1755</v>
      </c>
      <c r="R1480" s="7">
        <v>994</v>
      </c>
      <c r="T1480" s="7">
        <v>794</v>
      </c>
      <c r="V1480" s="7">
        <v>1653</v>
      </c>
    </row>
    <row r="1481" spans="1:22" x14ac:dyDescent="0.2">
      <c r="A1481" s="2" t="s">
        <v>2957</v>
      </c>
      <c r="B1481" s="2" t="s">
        <v>2958</v>
      </c>
      <c r="C1481" s="2" t="s">
        <v>5727</v>
      </c>
      <c r="D1481" s="2" t="s">
        <v>2892</v>
      </c>
      <c r="F1481" s="23">
        <v>1223</v>
      </c>
      <c r="G1481" s="23"/>
      <c r="H1481" s="23">
        <v>1098</v>
      </c>
      <c r="J1481" s="7">
        <v>1111</v>
      </c>
      <c r="L1481" s="7">
        <v>1060</v>
      </c>
      <c r="N1481" s="7">
        <v>1139</v>
      </c>
      <c r="P1481" s="7">
        <v>1711</v>
      </c>
      <c r="R1481" s="7">
        <v>716</v>
      </c>
      <c r="T1481" s="7">
        <v>563</v>
      </c>
      <c r="V1481" s="7">
        <v>624</v>
      </c>
    </row>
    <row r="1482" spans="1:22" x14ac:dyDescent="0.2">
      <c r="A1482" s="2" t="s">
        <v>2959</v>
      </c>
      <c r="B1482" s="2" t="s">
        <v>2960</v>
      </c>
      <c r="C1482" s="2" t="s">
        <v>5728</v>
      </c>
      <c r="D1482" s="2" t="s">
        <v>2892</v>
      </c>
      <c r="F1482" s="23">
        <v>399</v>
      </c>
      <c r="G1482" s="23"/>
      <c r="H1482" s="23">
        <v>397</v>
      </c>
      <c r="J1482" s="7">
        <v>327</v>
      </c>
      <c r="L1482" s="7">
        <v>305</v>
      </c>
      <c r="N1482" s="7">
        <v>673</v>
      </c>
      <c r="P1482" s="7">
        <v>316</v>
      </c>
      <c r="R1482" s="7">
        <v>1197</v>
      </c>
      <c r="T1482" s="7">
        <v>722</v>
      </c>
      <c r="V1482" s="7">
        <v>1443</v>
      </c>
    </row>
    <row r="1483" spans="1:22" x14ac:dyDescent="0.2">
      <c r="A1483" s="2" t="s">
        <v>2961</v>
      </c>
      <c r="B1483" s="2" t="s">
        <v>2962</v>
      </c>
      <c r="C1483" s="2" t="s">
        <v>5729</v>
      </c>
      <c r="D1483" s="2" t="s">
        <v>2892</v>
      </c>
      <c r="F1483" s="23">
        <v>1467</v>
      </c>
      <c r="G1483" s="23"/>
      <c r="H1483" s="23">
        <v>1507</v>
      </c>
      <c r="J1483" s="7">
        <v>1377</v>
      </c>
      <c r="L1483" s="7">
        <v>991</v>
      </c>
      <c r="N1483" s="7">
        <v>1554</v>
      </c>
      <c r="P1483" s="7">
        <v>961</v>
      </c>
      <c r="R1483" s="7">
        <v>1179</v>
      </c>
      <c r="T1483" s="7">
        <v>384</v>
      </c>
      <c r="V1483" s="7">
        <v>1329</v>
      </c>
    </row>
    <row r="1484" spans="1:22" x14ac:dyDescent="0.2">
      <c r="A1484" s="2" t="s">
        <v>2963</v>
      </c>
      <c r="B1484" s="2" t="s">
        <v>2964</v>
      </c>
      <c r="C1484" s="2" t="s">
        <v>5730</v>
      </c>
      <c r="D1484" s="2" t="s">
        <v>2892</v>
      </c>
      <c r="F1484" s="23">
        <v>1604</v>
      </c>
      <c r="G1484" s="23"/>
      <c r="H1484" s="23">
        <v>1505</v>
      </c>
      <c r="J1484" s="7">
        <v>1324</v>
      </c>
      <c r="L1484" s="7">
        <v>1261</v>
      </c>
      <c r="N1484" s="7">
        <v>1347</v>
      </c>
      <c r="P1484" s="7">
        <v>1018</v>
      </c>
      <c r="R1484" s="7">
        <v>1172</v>
      </c>
      <c r="T1484" s="7">
        <v>1642</v>
      </c>
      <c r="V1484" s="7">
        <v>1718</v>
      </c>
    </row>
    <row r="1485" spans="1:22" x14ac:dyDescent="0.2">
      <c r="A1485" s="2" t="s">
        <v>2965</v>
      </c>
      <c r="B1485" s="2" t="s">
        <v>2966</v>
      </c>
      <c r="C1485" s="2" t="s">
        <v>5731</v>
      </c>
      <c r="D1485" s="2" t="s">
        <v>2892</v>
      </c>
      <c r="F1485" s="23">
        <v>138</v>
      </c>
      <c r="G1485" s="23"/>
      <c r="H1485" s="23">
        <v>186</v>
      </c>
      <c r="J1485" s="7">
        <v>113</v>
      </c>
      <c r="L1485" s="7">
        <v>97</v>
      </c>
      <c r="N1485" s="7">
        <v>354</v>
      </c>
      <c r="P1485" s="7">
        <v>1306</v>
      </c>
      <c r="R1485" s="7">
        <v>363</v>
      </c>
      <c r="T1485" s="7">
        <v>47</v>
      </c>
      <c r="V1485" s="7">
        <v>279</v>
      </c>
    </row>
    <row r="1486" spans="1:22" x14ac:dyDescent="0.2">
      <c r="A1486" s="2" t="s">
        <v>2967</v>
      </c>
      <c r="B1486" s="2" t="s">
        <v>2968</v>
      </c>
      <c r="C1486" s="2" t="s">
        <v>5732</v>
      </c>
      <c r="D1486" s="2" t="s">
        <v>2892</v>
      </c>
      <c r="F1486" s="23">
        <v>983</v>
      </c>
      <c r="G1486" s="23"/>
      <c r="H1486" s="23">
        <v>879</v>
      </c>
      <c r="J1486" s="7">
        <v>1033</v>
      </c>
      <c r="L1486" s="7">
        <v>846</v>
      </c>
      <c r="N1486" s="7">
        <v>1039</v>
      </c>
      <c r="P1486" s="7">
        <v>1777</v>
      </c>
      <c r="R1486" s="7">
        <v>861</v>
      </c>
      <c r="T1486" s="7">
        <v>137</v>
      </c>
      <c r="V1486" s="7">
        <v>735</v>
      </c>
    </row>
    <row r="1487" spans="1:22" x14ac:dyDescent="0.2">
      <c r="A1487" s="2" t="s">
        <v>2969</v>
      </c>
      <c r="B1487" s="2" t="s">
        <v>2970</v>
      </c>
      <c r="C1487" s="2" t="s">
        <v>5733</v>
      </c>
      <c r="D1487" s="2" t="s">
        <v>2892</v>
      </c>
      <c r="F1487" s="23">
        <v>682</v>
      </c>
      <c r="G1487" s="23"/>
      <c r="H1487" s="23">
        <v>667</v>
      </c>
      <c r="J1487" s="7">
        <v>665</v>
      </c>
      <c r="L1487" s="7">
        <v>698</v>
      </c>
      <c r="N1487" s="7">
        <v>633</v>
      </c>
      <c r="P1487" s="7">
        <v>1726</v>
      </c>
      <c r="R1487" s="7">
        <v>566</v>
      </c>
      <c r="T1487" s="7">
        <v>132</v>
      </c>
      <c r="V1487" s="7">
        <v>1265</v>
      </c>
    </row>
    <row r="1488" spans="1:22" x14ac:dyDescent="0.2">
      <c r="A1488" s="2" t="s">
        <v>2971</v>
      </c>
      <c r="B1488" s="2" t="s">
        <v>2972</v>
      </c>
      <c r="C1488" s="2" t="s">
        <v>5734</v>
      </c>
      <c r="D1488" s="2" t="s">
        <v>2892</v>
      </c>
      <c r="F1488" s="23">
        <v>645</v>
      </c>
      <c r="G1488" s="23"/>
      <c r="H1488" s="23">
        <v>592</v>
      </c>
      <c r="J1488" s="7">
        <v>570</v>
      </c>
      <c r="L1488" s="7">
        <v>505</v>
      </c>
      <c r="N1488" s="7">
        <v>631</v>
      </c>
      <c r="P1488" s="7">
        <v>1789</v>
      </c>
      <c r="R1488" s="7">
        <v>627</v>
      </c>
      <c r="T1488" s="7">
        <v>264</v>
      </c>
      <c r="V1488" s="7">
        <v>1378</v>
      </c>
    </row>
    <row r="1489" spans="1:22" x14ac:dyDescent="0.2">
      <c r="A1489" s="2" t="s">
        <v>2973</v>
      </c>
      <c r="B1489" s="2" t="s">
        <v>2974</v>
      </c>
      <c r="C1489" s="2" t="s">
        <v>5735</v>
      </c>
      <c r="D1489" s="2" t="s">
        <v>2892</v>
      </c>
      <c r="F1489" s="23">
        <v>753</v>
      </c>
      <c r="G1489" s="23"/>
      <c r="H1489" s="23">
        <v>752</v>
      </c>
      <c r="J1489" s="7">
        <v>792</v>
      </c>
      <c r="L1489" s="7">
        <v>458</v>
      </c>
      <c r="N1489" s="7">
        <v>752</v>
      </c>
      <c r="P1489" s="7">
        <v>809</v>
      </c>
      <c r="R1489" s="7">
        <v>626</v>
      </c>
      <c r="T1489" s="7">
        <v>1441</v>
      </c>
      <c r="V1489" s="7">
        <v>819</v>
      </c>
    </row>
    <row r="1490" spans="1:22" x14ac:dyDescent="0.2">
      <c r="A1490" s="2" t="s">
        <v>2975</v>
      </c>
      <c r="B1490" s="2" t="s">
        <v>2976</v>
      </c>
      <c r="C1490" s="2" t="s">
        <v>5736</v>
      </c>
      <c r="D1490" s="2" t="s">
        <v>2892</v>
      </c>
      <c r="F1490" s="23">
        <v>641</v>
      </c>
      <c r="G1490" s="23"/>
      <c r="H1490" s="23">
        <v>719</v>
      </c>
      <c r="J1490" s="7">
        <v>509</v>
      </c>
      <c r="L1490" s="7">
        <v>899</v>
      </c>
      <c r="N1490" s="7">
        <v>712</v>
      </c>
      <c r="P1490" s="7">
        <v>1531</v>
      </c>
      <c r="R1490" s="7">
        <v>30</v>
      </c>
      <c r="T1490" s="7">
        <v>551</v>
      </c>
      <c r="V1490" s="7">
        <v>960</v>
      </c>
    </row>
    <row r="1491" spans="1:22" x14ac:dyDescent="0.2">
      <c r="A1491" s="2" t="s">
        <v>2977</v>
      </c>
      <c r="B1491" s="2" t="s">
        <v>2978</v>
      </c>
      <c r="C1491" s="2" t="s">
        <v>5737</v>
      </c>
      <c r="D1491" s="2" t="s">
        <v>2892</v>
      </c>
      <c r="F1491" s="23">
        <v>314</v>
      </c>
      <c r="G1491" s="23"/>
      <c r="H1491" s="23">
        <v>228</v>
      </c>
      <c r="J1491" s="7">
        <v>293</v>
      </c>
      <c r="L1491" s="7">
        <v>414</v>
      </c>
      <c r="N1491" s="7">
        <v>277</v>
      </c>
      <c r="P1491" s="7">
        <v>770</v>
      </c>
      <c r="R1491" s="7">
        <v>560</v>
      </c>
      <c r="T1491" s="7">
        <v>1812</v>
      </c>
      <c r="V1491" s="7">
        <v>575</v>
      </c>
    </row>
    <row r="1492" spans="1:22" x14ac:dyDescent="0.2">
      <c r="A1492" s="2" t="s">
        <v>2979</v>
      </c>
      <c r="B1492" s="2" t="s">
        <v>2980</v>
      </c>
      <c r="C1492" s="2" t="s">
        <v>5738</v>
      </c>
      <c r="D1492" s="2" t="s">
        <v>2892</v>
      </c>
      <c r="F1492" s="23">
        <v>226</v>
      </c>
      <c r="G1492" s="23"/>
      <c r="H1492" s="23">
        <v>175</v>
      </c>
      <c r="J1492" s="7">
        <v>238</v>
      </c>
      <c r="L1492" s="7">
        <v>616</v>
      </c>
      <c r="N1492" s="7">
        <v>144</v>
      </c>
      <c r="P1492" s="7">
        <v>1424</v>
      </c>
      <c r="R1492" s="7">
        <v>62</v>
      </c>
      <c r="T1492" s="7">
        <v>732</v>
      </c>
      <c r="V1492" s="7">
        <v>492</v>
      </c>
    </row>
    <row r="1493" spans="1:22" x14ac:dyDescent="0.2">
      <c r="A1493" s="2" t="s">
        <v>2981</v>
      </c>
      <c r="B1493" s="2" t="s">
        <v>2980</v>
      </c>
      <c r="C1493" s="2" t="s">
        <v>5739</v>
      </c>
      <c r="D1493" s="2" t="s">
        <v>2892</v>
      </c>
      <c r="F1493" s="23">
        <v>491</v>
      </c>
      <c r="G1493" s="23"/>
      <c r="H1493" s="23">
        <v>470</v>
      </c>
      <c r="J1493" s="7">
        <v>418</v>
      </c>
      <c r="L1493" s="7">
        <v>632</v>
      </c>
      <c r="N1493" s="7">
        <v>502</v>
      </c>
      <c r="P1493" s="7">
        <v>1520</v>
      </c>
      <c r="R1493" s="7">
        <v>165</v>
      </c>
      <c r="T1493" s="7">
        <v>539</v>
      </c>
      <c r="V1493" s="7">
        <v>705</v>
      </c>
    </row>
    <row r="1494" spans="1:22" x14ac:dyDescent="0.2">
      <c r="A1494" s="2" t="s">
        <v>2983</v>
      </c>
      <c r="B1494" s="2" t="s">
        <v>2982</v>
      </c>
      <c r="C1494" s="2" t="s">
        <v>5740</v>
      </c>
      <c r="D1494" s="2" t="s">
        <v>2892</v>
      </c>
      <c r="F1494" s="23">
        <v>688</v>
      </c>
      <c r="G1494" s="23"/>
      <c r="H1494" s="23">
        <v>741</v>
      </c>
      <c r="J1494" s="7">
        <v>806</v>
      </c>
      <c r="L1494" s="7">
        <v>757</v>
      </c>
      <c r="N1494" s="7">
        <v>600</v>
      </c>
      <c r="P1494" s="7">
        <v>1562</v>
      </c>
      <c r="R1494" s="7">
        <v>222</v>
      </c>
      <c r="T1494" s="7">
        <v>595</v>
      </c>
      <c r="V1494" s="7">
        <v>234</v>
      </c>
    </row>
    <row r="1495" spans="1:22" x14ac:dyDescent="0.2">
      <c r="A1495" s="2" t="s">
        <v>2984</v>
      </c>
      <c r="B1495" s="2" t="s">
        <v>2985</v>
      </c>
      <c r="C1495" s="2" t="s">
        <v>5741</v>
      </c>
      <c r="D1495" s="2" t="s">
        <v>2892</v>
      </c>
      <c r="F1495" s="23">
        <v>364</v>
      </c>
      <c r="G1495" s="23"/>
      <c r="H1495" s="23">
        <v>390</v>
      </c>
      <c r="J1495" s="7">
        <v>172</v>
      </c>
      <c r="L1495" s="7">
        <v>360</v>
      </c>
      <c r="N1495" s="7">
        <v>640</v>
      </c>
      <c r="P1495" s="7">
        <v>1477</v>
      </c>
      <c r="R1495" s="7">
        <v>405</v>
      </c>
      <c r="T1495" s="7">
        <v>543</v>
      </c>
      <c r="V1495" s="7">
        <v>826</v>
      </c>
    </row>
    <row r="1496" spans="1:22" x14ac:dyDescent="0.2">
      <c r="A1496" s="2" t="s">
        <v>2986</v>
      </c>
      <c r="B1496" s="2" t="s">
        <v>2987</v>
      </c>
      <c r="C1496" s="2" t="s">
        <v>5742</v>
      </c>
      <c r="D1496" s="2" t="s">
        <v>2892</v>
      </c>
      <c r="F1496" s="23">
        <v>35</v>
      </c>
      <c r="G1496" s="23"/>
      <c r="H1496" s="23">
        <v>31</v>
      </c>
      <c r="J1496" s="7">
        <v>38</v>
      </c>
      <c r="L1496" s="7">
        <v>22</v>
      </c>
      <c r="N1496" s="7">
        <v>39</v>
      </c>
      <c r="P1496" s="7">
        <v>1324</v>
      </c>
      <c r="R1496" s="7">
        <v>148</v>
      </c>
      <c r="T1496" s="7">
        <v>1771</v>
      </c>
      <c r="V1496" s="7">
        <v>665</v>
      </c>
    </row>
    <row r="1497" spans="1:22" x14ac:dyDescent="0.2">
      <c r="A1497" s="2" t="s">
        <v>2988</v>
      </c>
      <c r="B1497" s="2" t="s">
        <v>2989</v>
      </c>
      <c r="C1497" s="2" t="s">
        <v>5743</v>
      </c>
      <c r="D1497" s="2" t="s">
        <v>2892</v>
      </c>
      <c r="F1497" s="23">
        <v>402</v>
      </c>
      <c r="G1497" s="23"/>
      <c r="H1497" s="23">
        <v>384</v>
      </c>
      <c r="J1497" s="7">
        <v>376</v>
      </c>
      <c r="L1497" s="7">
        <v>351</v>
      </c>
      <c r="N1497" s="7">
        <v>440</v>
      </c>
      <c r="P1497" s="7">
        <v>1212</v>
      </c>
      <c r="R1497" s="7">
        <v>288</v>
      </c>
      <c r="T1497" s="7">
        <v>1006</v>
      </c>
      <c r="V1497" s="7">
        <v>465</v>
      </c>
    </row>
    <row r="1498" spans="1:22" x14ac:dyDescent="0.2">
      <c r="A1498" s="2" t="s">
        <v>2990</v>
      </c>
      <c r="B1498" s="2" t="s">
        <v>2991</v>
      </c>
      <c r="C1498" s="2" t="s">
        <v>5744</v>
      </c>
      <c r="D1498" s="2" t="s">
        <v>2892</v>
      </c>
      <c r="F1498" s="23">
        <v>274</v>
      </c>
      <c r="G1498" s="23"/>
      <c r="H1498" s="23">
        <v>277</v>
      </c>
      <c r="J1498" s="7">
        <v>280</v>
      </c>
      <c r="L1498" s="7">
        <v>209</v>
      </c>
      <c r="N1498" s="7">
        <v>245</v>
      </c>
      <c r="P1498" s="7">
        <v>887</v>
      </c>
      <c r="R1498" s="7">
        <v>654</v>
      </c>
      <c r="T1498" s="7">
        <v>871</v>
      </c>
      <c r="V1498" s="7">
        <v>402</v>
      </c>
    </row>
    <row r="1499" spans="1:22" x14ac:dyDescent="0.2">
      <c r="A1499" s="2" t="s">
        <v>2992</v>
      </c>
      <c r="B1499" s="2" t="s">
        <v>2993</v>
      </c>
      <c r="C1499" s="2" t="s">
        <v>5745</v>
      </c>
      <c r="D1499" s="2" t="s">
        <v>2892</v>
      </c>
      <c r="F1499" s="23">
        <v>1741</v>
      </c>
      <c r="G1499" s="23"/>
      <c r="H1499" s="23">
        <v>1771</v>
      </c>
      <c r="J1499" s="7">
        <v>1713</v>
      </c>
      <c r="L1499" s="7">
        <v>1662</v>
      </c>
      <c r="N1499" s="7">
        <v>1642</v>
      </c>
      <c r="P1499" s="7">
        <v>464</v>
      </c>
      <c r="R1499" s="7">
        <v>1697</v>
      </c>
      <c r="T1499" s="7">
        <v>1687</v>
      </c>
      <c r="V1499" s="7">
        <v>1796</v>
      </c>
    </row>
    <row r="1500" spans="1:22" x14ac:dyDescent="0.2">
      <c r="A1500" s="2" t="s">
        <v>2994</v>
      </c>
      <c r="B1500" s="2" t="s">
        <v>2991</v>
      </c>
      <c r="C1500" s="2" t="s">
        <v>5746</v>
      </c>
      <c r="D1500" s="2" t="s">
        <v>2892</v>
      </c>
      <c r="F1500" s="23">
        <v>986</v>
      </c>
      <c r="G1500" s="23"/>
      <c r="H1500" s="23">
        <v>1033</v>
      </c>
      <c r="J1500" s="7">
        <v>797</v>
      </c>
      <c r="L1500" s="7">
        <v>1328</v>
      </c>
      <c r="N1500" s="7">
        <v>744</v>
      </c>
      <c r="P1500" s="7">
        <v>490</v>
      </c>
      <c r="R1500" s="7">
        <v>1111</v>
      </c>
      <c r="T1500" s="7">
        <v>1115</v>
      </c>
      <c r="V1500" s="7">
        <v>1234</v>
      </c>
    </row>
    <row r="1501" spans="1:22" x14ac:dyDescent="0.2">
      <c r="A1501" s="2" t="s">
        <v>2995</v>
      </c>
      <c r="B1501" s="2" t="s">
        <v>2991</v>
      </c>
      <c r="C1501" s="2" t="s">
        <v>5747</v>
      </c>
      <c r="D1501" s="2" t="s">
        <v>2892</v>
      </c>
      <c r="F1501" s="23">
        <v>1136</v>
      </c>
      <c r="G1501" s="23"/>
      <c r="H1501" s="23">
        <v>992</v>
      </c>
      <c r="J1501" s="7">
        <v>1092</v>
      </c>
      <c r="L1501" s="7">
        <v>1150</v>
      </c>
      <c r="N1501" s="7">
        <v>919</v>
      </c>
      <c r="P1501" s="7">
        <v>351</v>
      </c>
      <c r="R1501" s="7">
        <v>1461</v>
      </c>
      <c r="T1501" s="7">
        <v>1798</v>
      </c>
      <c r="V1501" s="7">
        <v>1755</v>
      </c>
    </row>
    <row r="1502" spans="1:22" x14ac:dyDescent="0.2">
      <c r="A1502" s="2" t="s">
        <v>2996</v>
      </c>
      <c r="B1502" s="2" t="s">
        <v>2997</v>
      </c>
      <c r="C1502" s="2" t="s">
        <v>5748</v>
      </c>
      <c r="D1502" s="2" t="s">
        <v>2892</v>
      </c>
      <c r="F1502" s="23">
        <v>78</v>
      </c>
      <c r="G1502" s="23"/>
      <c r="H1502" s="23">
        <v>65</v>
      </c>
      <c r="J1502" s="7">
        <v>64</v>
      </c>
      <c r="L1502" s="7">
        <v>39</v>
      </c>
      <c r="N1502" s="7">
        <v>278</v>
      </c>
      <c r="P1502" s="7">
        <v>1072</v>
      </c>
      <c r="R1502" s="7">
        <v>215</v>
      </c>
      <c r="T1502" s="7">
        <v>799</v>
      </c>
      <c r="V1502" s="7">
        <v>474</v>
      </c>
    </row>
    <row r="1503" spans="1:22" x14ac:dyDescent="0.2">
      <c r="A1503" s="2" t="s">
        <v>2998</v>
      </c>
      <c r="B1503" s="2" t="s">
        <v>2997</v>
      </c>
      <c r="C1503" s="2" t="s">
        <v>5749</v>
      </c>
      <c r="D1503" s="2" t="s">
        <v>2892</v>
      </c>
      <c r="F1503" s="23">
        <v>1523</v>
      </c>
      <c r="G1503" s="23"/>
      <c r="H1503" s="23">
        <v>1491</v>
      </c>
      <c r="J1503" s="7">
        <v>1215</v>
      </c>
      <c r="L1503" s="7">
        <v>1185</v>
      </c>
      <c r="N1503" s="7">
        <v>1087</v>
      </c>
      <c r="P1503" s="7">
        <v>1730</v>
      </c>
      <c r="R1503" s="7">
        <v>726</v>
      </c>
      <c r="T1503" s="7">
        <v>1217</v>
      </c>
      <c r="V1503" s="7">
        <v>1391</v>
      </c>
    </row>
    <row r="1504" spans="1:22" x14ac:dyDescent="0.2">
      <c r="A1504" s="2" t="s">
        <v>2999</v>
      </c>
      <c r="B1504" s="2" t="s">
        <v>3000</v>
      </c>
      <c r="C1504" s="2" t="s">
        <v>5750</v>
      </c>
      <c r="D1504" s="2" t="s">
        <v>2892</v>
      </c>
      <c r="F1504" s="23">
        <v>243</v>
      </c>
      <c r="G1504" s="23"/>
      <c r="H1504" s="23">
        <v>187</v>
      </c>
      <c r="J1504" s="7">
        <v>228</v>
      </c>
      <c r="L1504" s="7">
        <v>297</v>
      </c>
      <c r="N1504" s="7">
        <v>174</v>
      </c>
      <c r="P1504" s="7">
        <v>1496</v>
      </c>
      <c r="R1504" s="7">
        <v>599</v>
      </c>
      <c r="T1504" s="7">
        <v>756</v>
      </c>
      <c r="V1504" s="7">
        <v>871</v>
      </c>
    </row>
    <row r="1505" spans="1:22" x14ac:dyDescent="0.2">
      <c r="A1505" s="2" t="s">
        <v>3001</v>
      </c>
      <c r="B1505" s="2" t="s">
        <v>2997</v>
      </c>
      <c r="C1505" s="2" t="s">
        <v>5751</v>
      </c>
      <c r="D1505" s="2" t="s">
        <v>2892</v>
      </c>
      <c r="F1505" s="23">
        <v>526</v>
      </c>
      <c r="G1505" s="23"/>
      <c r="H1505" s="23">
        <v>497</v>
      </c>
      <c r="J1505" s="7">
        <v>543</v>
      </c>
      <c r="L1505" s="7">
        <v>895</v>
      </c>
      <c r="N1505" s="7">
        <v>222</v>
      </c>
      <c r="P1505" s="7">
        <v>1858</v>
      </c>
      <c r="R1505" s="7">
        <v>620</v>
      </c>
      <c r="T1505" s="7">
        <v>605</v>
      </c>
      <c r="V1505" s="7">
        <v>223</v>
      </c>
    </row>
    <row r="1506" spans="1:22" x14ac:dyDescent="0.2">
      <c r="A1506" s="2" t="s">
        <v>3002</v>
      </c>
      <c r="B1506" s="2" t="s">
        <v>3004</v>
      </c>
      <c r="C1506" s="2" t="s">
        <v>5752</v>
      </c>
      <c r="D1506" s="2" t="s">
        <v>2892</v>
      </c>
      <c r="F1506" s="23">
        <v>1377</v>
      </c>
      <c r="G1506" s="23"/>
      <c r="H1506" s="23">
        <v>1263</v>
      </c>
      <c r="J1506" s="7">
        <v>1124</v>
      </c>
      <c r="L1506" s="7">
        <v>1036</v>
      </c>
      <c r="N1506" s="7">
        <v>1003</v>
      </c>
      <c r="P1506" s="7">
        <v>1736</v>
      </c>
      <c r="R1506" s="7">
        <v>751</v>
      </c>
      <c r="T1506" s="7">
        <v>1341</v>
      </c>
      <c r="V1506" s="7">
        <v>1288</v>
      </c>
    </row>
    <row r="1507" spans="1:22" x14ac:dyDescent="0.2">
      <c r="A1507" s="2" t="s">
        <v>3005</v>
      </c>
      <c r="B1507" s="2" t="s">
        <v>3003</v>
      </c>
      <c r="C1507" s="2" t="s">
        <v>5753</v>
      </c>
      <c r="D1507" s="2" t="s">
        <v>2892</v>
      </c>
      <c r="F1507" s="23">
        <v>665</v>
      </c>
      <c r="G1507" s="23"/>
      <c r="H1507" s="23">
        <v>940</v>
      </c>
      <c r="J1507" s="7">
        <v>673</v>
      </c>
      <c r="L1507" s="7">
        <v>501</v>
      </c>
      <c r="N1507" s="7">
        <v>713</v>
      </c>
      <c r="P1507" s="7">
        <v>407</v>
      </c>
      <c r="R1507" s="7">
        <v>1070</v>
      </c>
      <c r="T1507" s="7">
        <v>1447</v>
      </c>
      <c r="V1507" s="7">
        <v>232</v>
      </c>
    </row>
    <row r="1508" spans="1:22" x14ac:dyDescent="0.2">
      <c r="A1508" s="2" t="s">
        <v>3006</v>
      </c>
      <c r="B1508" s="2" t="s">
        <v>3007</v>
      </c>
      <c r="C1508" s="2" t="s">
        <v>5168</v>
      </c>
      <c r="D1508" s="2" t="s">
        <v>4281</v>
      </c>
      <c r="F1508" s="23">
        <v>1481</v>
      </c>
      <c r="G1508" s="23"/>
      <c r="H1508" s="23">
        <v>1482</v>
      </c>
      <c r="J1508" s="7">
        <v>1357</v>
      </c>
      <c r="L1508" s="7">
        <v>1491</v>
      </c>
      <c r="N1508" s="7">
        <v>1730</v>
      </c>
      <c r="P1508" s="7">
        <v>222</v>
      </c>
      <c r="R1508" s="7">
        <v>1622</v>
      </c>
      <c r="T1508" s="7">
        <v>1398</v>
      </c>
      <c r="V1508" s="7">
        <v>1536</v>
      </c>
    </row>
    <row r="1509" spans="1:22" x14ac:dyDescent="0.2">
      <c r="A1509" s="2" t="s">
        <v>3008</v>
      </c>
      <c r="B1509" s="2" t="s">
        <v>3009</v>
      </c>
      <c r="C1509" s="2" t="s">
        <v>5169</v>
      </c>
      <c r="D1509" s="2" t="s">
        <v>4281</v>
      </c>
      <c r="F1509" s="23">
        <v>1813</v>
      </c>
      <c r="G1509" s="23"/>
      <c r="H1509" s="23">
        <v>1761</v>
      </c>
      <c r="J1509" s="7">
        <v>1729</v>
      </c>
      <c r="L1509" s="7">
        <v>1879</v>
      </c>
      <c r="N1509" s="7">
        <v>1573</v>
      </c>
      <c r="P1509" s="7">
        <v>1354</v>
      </c>
      <c r="R1509" s="7">
        <v>1515</v>
      </c>
      <c r="T1509" s="7">
        <v>608</v>
      </c>
      <c r="V1509" s="7">
        <v>1881</v>
      </c>
    </row>
    <row r="1510" spans="1:22" x14ac:dyDescent="0.2">
      <c r="A1510" s="2" t="s">
        <v>3010</v>
      </c>
      <c r="B1510" s="2" t="s">
        <v>3011</v>
      </c>
      <c r="C1510" s="2" t="s">
        <v>5170</v>
      </c>
      <c r="D1510" s="2" t="s">
        <v>4281</v>
      </c>
      <c r="F1510" s="23">
        <v>1686</v>
      </c>
      <c r="G1510" s="23"/>
      <c r="H1510" s="23">
        <v>1606</v>
      </c>
      <c r="J1510" s="7">
        <v>1374</v>
      </c>
      <c r="L1510" s="7">
        <v>1043</v>
      </c>
      <c r="N1510" s="7">
        <v>1884</v>
      </c>
      <c r="P1510" s="7">
        <v>1291</v>
      </c>
      <c r="R1510" s="7">
        <v>1752</v>
      </c>
      <c r="T1510" s="7">
        <v>889</v>
      </c>
      <c r="V1510" s="7">
        <v>1769</v>
      </c>
    </row>
    <row r="1511" spans="1:22" x14ac:dyDescent="0.2">
      <c r="A1511" s="2" t="s">
        <v>3012</v>
      </c>
      <c r="B1511" s="2" t="s">
        <v>3013</v>
      </c>
      <c r="C1511" s="2" t="s">
        <v>5171</v>
      </c>
      <c r="D1511" s="2" t="s">
        <v>4281</v>
      </c>
      <c r="F1511" s="23">
        <v>404</v>
      </c>
      <c r="G1511" s="23"/>
      <c r="H1511" s="23">
        <v>235</v>
      </c>
      <c r="J1511" s="7">
        <v>417</v>
      </c>
      <c r="L1511" s="7">
        <v>714</v>
      </c>
      <c r="N1511" s="7">
        <v>315</v>
      </c>
      <c r="P1511" s="7">
        <v>1342</v>
      </c>
      <c r="R1511" s="7">
        <v>387</v>
      </c>
      <c r="T1511" s="7">
        <v>1220</v>
      </c>
      <c r="V1511" s="7">
        <v>498</v>
      </c>
    </row>
    <row r="1512" spans="1:22" x14ac:dyDescent="0.2">
      <c r="A1512" s="2" t="s">
        <v>3014</v>
      </c>
      <c r="B1512" s="2" t="s">
        <v>3015</v>
      </c>
      <c r="C1512" s="2" t="s">
        <v>5172</v>
      </c>
      <c r="D1512" s="2" t="s">
        <v>4281</v>
      </c>
      <c r="F1512" s="23">
        <v>1217</v>
      </c>
      <c r="G1512" s="23"/>
      <c r="H1512" s="23">
        <v>1542</v>
      </c>
      <c r="J1512" s="7">
        <v>1583</v>
      </c>
      <c r="L1512" s="7">
        <v>1709</v>
      </c>
      <c r="N1512" s="7">
        <v>1331</v>
      </c>
      <c r="P1512" s="7">
        <v>43</v>
      </c>
      <c r="R1512" s="7">
        <v>1693</v>
      </c>
      <c r="T1512" s="7">
        <v>1001</v>
      </c>
      <c r="V1512" s="7">
        <v>718</v>
      </c>
    </row>
    <row r="1513" spans="1:22" x14ac:dyDescent="0.2">
      <c r="A1513" s="2" t="s">
        <v>3016</v>
      </c>
      <c r="B1513" s="2" t="s">
        <v>3017</v>
      </c>
      <c r="C1513" s="2" t="s">
        <v>5173</v>
      </c>
      <c r="D1513" s="2" t="s">
        <v>4281</v>
      </c>
      <c r="F1513" s="23">
        <v>1638</v>
      </c>
      <c r="G1513" s="23"/>
      <c r="H1513" s="23">
        <v>1823</v>
      </c>
      <c r="J1513" s="7">
        <v>1807</v>
      </c>
      <c r="L1513" s="7">
        <v>1896</v>
      </c>
      <c r="N1513" s="7">
        <v>1808</v>
      </c>
      <c r="P1513" s="7">
        <v>96</v>
      </c>
      <c r="R1513" s="7">
        <v>1900</v>
      </c>
      <c r="T1513" s="7">
        <v>1755</v>
      </c>
      <c r="V1513" s="7">
        <v>1654</v>
      </c>
    </row>
    <row r="1514" spans="1:22" x14ac:dyDescent="0.2">
      <c r="A1514" s="2" t="s">
        <v>3018</v>
      </c>
      <c r="B1514" s="2" t="s">
        <v>3019</v>
      </c>
      <c r="C1514" s="2" t="s">
        <v>5174</v>
      </c>
      <c r="D1514" s="2" t="s">
        <v>4281</v>
      </c>
      <c r="F1514" s="23">
        <v>810</v>
      </c>
      <c r="G1514" s="23"/>
      <c r="H1514" s="23">
        <v>663</v>
      </c>
      <c r="J1514" s="7">
        <v>844</v>
      </c>
      <c r="L1514" s="7">
        <v>773</v>
      </c>
      <c r="N1514" s="7">
        <v>648</v>
      </c>
      <c r="P1514" s="7">
        <v>1521</v>
      </c>
      <c r="R1514" s="7">
        <v>1161</v>
      </c>
      <c r="T1514" s="7">
        <v>383</v>
      </c>
      <c r="V1514" s="7">
        <v>671</v>
      </c>
    </row>
    <row r="1515" spans="1:22" x14ac:dyDescent="0.2">
      <c r="A1515" s="2" t="s">
        <v>3020</v>
      </c>
      <c r="B1515" s="2" t="s">
        <v>3021</v>
      </c>
      <c r="C1515" s="2" t="s">
        <v>5175</v>
      </c>
      <c r="D1515" s="2" t="s">
        <v>4281</v>
      </c>
      <c r="F1515" s="23">
        <v>1861</v>
      </c>
      <c r="G1515" s="23"/>
      <c r="H1515" s="23">
        <v>1898</v>
      </c>
      <c r="J1515" s="7">
        <v>1838</v>
      </c>
      <c r="L1515" s="7">
        <v>1900</v>
      </c>
      <c r="N1515" s="7">
        <v>1858</v>
      </c>
      <c r="P1515" s="7">
        <v>664</v>
      </c>
      <c r="R1515" s="7">
        <v>1816</v>
      </c>
      <c r="T1515" s="7">
        <v>1683</v>
      </c>
      <c r="V1515" s="7">
        <v>1787</v>
      </c>
    </row>
    <row r="1516" spans="1:22" x14ac:dyDescent="0.2">
      <c r="A1516" s="2" t="s">
        <v>3022</v>
      </c>
      <c r="B1516" s="2" t="s">
        <v>3023</v>
      </c>
      <c r="C1516" s="2" t="s">
        <v>5176</v>
      </c>
      <c r="D1516" s="2" t="s">
        <v>4281</v>
      </c>
      <c r="F1516" s="23">
        <v>1382</v>
      </c>
      <c r="G1516" s="23"/>
      <c r="H1516" s="23">
        <v>1132</v>
      </c>
      <c r="J1516" s="7">
        <v>1163</v>
      </c>
      <c r="L1516" s="7">
        <v>1515</v>
      </c>
      <c r="N1516" s="7">
        <v>1292</v>
      </c>
      <c r="P1516" s="7">
        <v>752</v>
      </c>
      <c r="R1516" s="7">
        <v>1334</v>
      </c>
      <c r="T1516" s="7">
        <v>973</v>
      </c>
      <c r="V1516" s="7">
        <v>1404</v>
      </c>
    </row>
    <row r="1517" spans="1:22" x14ac:dyDescent="0.2">
      <c r="A1517" s="2" t="s">
        <v>3024</v>
      </c>
      <c r="B1517" s="2" t="s">
        <v>3025</v>
      </c>
      <c r="C1517" s="2" t="s">
        <v>5177</v>
      </c>
      <c r="D1517" s="2" t="s">
        <v>4281</v>
      </c>
      <c r="F1517" s="23">
        <v>1550</v>
      </c>
      <c r="G1517" s="23"/>
      <c r="H1517" s="23">
        <v>1669</v>
      </c>
      <c r="J1517" s="7">
        <v>1482</v>
      </c>
      <c r="L1517" s="7">
        <v>1675</v>
      </c>
      <c r="N1517" s="7">
        <v>1731</v>
      </c>
      <c r="P1517" s="7">
        <v>1570</v>
      </c>
      <c r="R1517" s="7">
        <v>343</v>
      </c>
      <c r="T1517" s="7">
        <v>440</v>
      </c>
      <c r="V1517" s="7">
        <v>310</v>
      </c>
    </row>
    <row r="1518" spans="1:22" x14ac:dyDescent="0.2">
      <c r="A1518" s="2" t="s">
        <v>3026</v>
      </c>
      <c r="B1518" s="2" t="s">
        <v>3027</v>
      </c>
      <c r="C1518" s="2" t="s">
        <v>5178</v>
      </c>
      <c r="D1518" s="2" t="s">
        <v>4281</v>
      </c>
      <c r="F1518" s="23">
        <v>1712</v>
      </c>
      <c r="G1518" s="23"/>
      <c r="H1518" s="23">
        <v>1867</v>
      </c>
      <c r="J1518" s="7">
        <v>1793</v>
      </c>
      <c r="L1518" s="7">
        <v>1868</v>
      </c>
      <c r="N1518" s="7">
        <v>1822</v>
      </c>
      <c r="P1518" s="7">
        <v>228</v>
      </c>
      <c r="R1518" s="7">
        <v>1572</v>
      </c>
      <c r="T1518" s="7">
        <v>1367</v>
      </c>
      <c r="V1518" s="7">
        <v>1891</v>
      </c>
    </row>
    <row r="1519" spans="1:22" x14ac:dyDescent="0.2">
      <c r="A1519" s="2" t="s">
        <v>3028</v>
      </c>
      <c r="B1519" s="2" t="s">
        <v>3029</v>
      </c>
      <c r="C1519" s="2" t="s">
        <v>5179</v>
      </c>
      <c r="D1519" s="2" t="s">
        <v>4281</v>
      </c>
      <c r="F1519" s="23">
        <v>1065</v>
      </c>
      <c r="G1519" s="23"/>
      <c r="H1519" s="23">
        <v>1127</v>
      </c>
      <c r="J1519" s="7">
        <v>1064</v>
      </c>
      <c r="L1519" s="7">
        <v>1062</v>
      </c>
      <c r="N1519" s="7">
        <v>1056</v>
      </c>
      <c r="P1519" s="7">
        <v>205</v>
      </c>
      <c r="R1519" s="7">
        <v>1173</v>
      </c>
      <c r="T1519" s="7">
        <v>1676</v>
      </c>
      <c r="V1519" s="7">
        <v>1437</v>
      </c>
    </row>
    <row r="1520" spans="1:22" x14ac:dyDescent="0.2">
      <c r="A1520" s="2" t="s">
        <v>3030</v>
      </c>
      <c r="B1520" s="2" t="s">
        <v>3031</v>
      </c>
      <c r="C1520" s="2" t="s">
        <v>5180</v>
      </c>
      <c r="D1520" s="2" t="s">
        <v>4281</v>
      </c>
      <c r="F1520" s="23">
        <v>803</v>
      </c>
      <c r="G1520" s="23"/>
      <c r="H1520" s="23">
        <v>668</v>
      </c>
      <c r="J1520" s="7">
        <v>599</v>
      </c>
      <c r="L1520" s="7">
        <v>1137</v>
      </c>
      <c r="N1520" s="7">
        <v>1231</v>
      </c>
      <c r="P1520" s="7">
        <v>1314</v>
      </c>
      <c r="R1520" s="7">
        <v>151</v>
      </c>
      <c r="T1520" s="7">
        <v>805</v>
      </c>
      <c r="V1520" s="7">
        <v>667</v>
      </c>
    </row>
    <row r="1521" spans="1:22" x14ac:dyDescent="0.2">
      <c r="A1521" s="2" t="s">
        <v>3032</v>
      </c>
      <c r="B1521" s="2" t="s">
        <v>3033</v>
      </c>
      <c r="C1521" s="2" t="s">
        <v>5181</v>
      </c>
      <c r="D1521" s="2" t="s">
        <v>4281</v>
      </c>
      <c r="F1521" s="23">
        <v>739</v>
      </c>
      <c r="G1521" s="23"/>
      <c r="H1521" s="23">
        <v>736</v>
      </c>
      <c r="J1521" s="7">
        <v>560</v>
      </c>
      <c r="L1521" s="7">
        <v>705</v>
      </c>
      <c r="N1521" s="7">
        <v>764</v>
      </c>
      <c r="P1521" s="7">
        <v>944</v>
      </c>
      <c r="R1521" s="7">
        <v>677</v>
      </c>
      <c r="T1521" s="7">
        <v>1051</v>
      </c>
      <c r="V1521" s="7">
        <v>1027</v>
      </c>
    </row>
    <row r="1522" spans="1:22" x14ac:dyDescent="0.2">
      <c r="A1522" s="2" t="s">
        <v>3034</v>
      </c>
      <c r="B1522" s="2" t="s">
        <v>3035</v>
      </c>
      <c r="C1522" s="2" t="s">
        <v>5182</v>
      </c>
      <c r="D1522" s="2" t="s">
        <v>4281</v>
      </c>
      <c r="F1522" s="23">
        <v>1449</v>
      </c>
      <c r="G1522" s="23"/>
      <c r="H1522" s="23">
        <v>1285</v>
      </c>
      <c r="J1522" s="7">
        <v>1275</v>
      </c>
      <c r="L1522" s="7">
        <v>1156</v>
      </c>
      <c r="N1522" s="7">
        <v>875</v>
      </c>
      <c r="P1522" s="7">
        <v>1698</v>
      </c>
      <c r="R1522" s="7">
        <v>1144</v>
      </c>
      <c r="T1522" s="7">
        <v>1351</v>
      </c>
      <c r="V1522" s="7">
        <v>1090</v>
      </c>
    </row>
    <row r="1523" spans="1:22" x14ac:dyDescent="0.2">
      <c r="A1523" s="2" t="s">
        <v>3036</v>
      </c>
      <c r="B1523" s="2" t="s">
        <v>3037</v>
      </c>
      <c r="C1523" s="2" t="s">
        <v>5183</v>
      </c>
      <c r="D1523" s="2" t="s">
        <v>4281</v>
      </c>
      <c r="F1523" s="23">
        <v>1546</v>
      </c>
      <c r="G1523" s="23"/>
      <c r="H1523" s="23">
        <v>1846</v>
      </c>
      <c r="J1523" s="7">
        <v>1840</v>
      </c>
      <c r="L1523" s="7">
        <v>1795</v>
      </c>
      <c r="N1523" s="7">
        <v>1648</v>
      </c>
      <c r="P1523" s="7">
        <v>164</v>
      </c>
      <c r="R1523" s="7">
        <v>1457</v>
      </c>
      <c r="T1523" s="7">
        <v>457</v>
      </c>
      <c r="V1523" s="7">
        <v>1131</v>
      </c>
    </row>
    <row r="1524" spans="1:22" x14ac:dyDescent="0.2">
      <c r="A1524" s="2" t="s">
        <v>3038</v>
      </c>
      <c r="B1524" s="2" t="s">
        <v>3039</v>
      </c>
      <c r="C1524" s="2" t="s">
        <v>5184</v>
      </c>
      <c r="D1524" s="2" t="s">
        <v>4281</v>
      </c>
      <c r="F1524" s="23">
        <v>1855</v>
      </c>
      <c r="G1524" s="23"/>
      <c r="H1524" s="23">
        <v>1794</v>
      </c>
      <c r="J1524" s="7">
        <v>1710</v>
      </c>
      <c r="L1524" s="7">
        <v>1290</v>
      </c>
      <c r="N1524" s="7">
        <v>1805</v>
      </c>
      <c r="P1524" s="7">
        <v>1718</v>
      </c>
      <c r="R1524" s="7">
        <v>1590</v>
      </c>
      <c r="T1524" s="7">
        <v>1526</v>
      </c>
      <c r="V1524" s="7">
        <v>1761</v>
      </c>
    </row>
    <row r="1525" spans="1:22" x14ac:dyDescent="0.2">
      <c r="A1525" s="2" t="s">
        <v>3040</v>
      </c>
      <c r="B1525" s="2" t="s">
        <v>3041</v>
      </c>
      <c r="C1525" s="2" t="s">
        <v>5185</v>
      </c>
      <c r="D1525" s="2" t="s">
        <v>4281</v>
      </c>
      <c r="F1525" s="23">
        <v>914</v>
      </c>
      <c r="G1525" s="23"/>
      <c r="H1525" s="23">
        <v>1038</v>
      </c>
      <c r="J1525" s="7">
        <v>788</v>
      </c>
      <c r="L1525" s="7">
        <v>1040</v>
      </c>
      <c r="N1525" s="7">
        <v>1148</v>
      </c>
      <c r="P1525" s="7">
        <v>196</v>
      </c>
      <c r="R1525" s="7">
        <v>1353</v>
      </c>
      <c r="T1525" s="7">
        <v>807</v>
      </c>
      <c r="V1525" s="7">
        <v>1380</v>
      </c>
    </row>
    <row r="1526" spans="1:22" x14ac:dyDescent="0.2">
      <c r="A1526" s="2" t="s">
        <v>3042</v>
      </c>
      <c r="B1526" s="2" t="s">
        <v>3043</v>
      </c>
      <c r="C1526" s="2" t="s">
        <v>5186</v>
      </c>
      <c r="D1526" s="2" t="s">
        <v>4281</v>
      </c>
      <c r="F1526" s="23">
        <v>1463</v>
      </c>
      <c r="G1526" s="23"/>
      <c r="H1526" s="23">
        <v>935</v>
      </c>
      <c r="J1526" s="7">
        <v>1113</v>
      </c>
      <c r="L1526" s="7">
        <v>1435</v>
      </c>
      <c r="N1526" s="7">
        <v>1230</v>
      </c>
      <c r="P1526" s="7">
        <v>1681</v>
      </c>
      <c r="R1526" s="7">
        <v>1091</v>
      </c>
      <c r="T1526" s="7">
        <v>1857</v>
      </c>
      <c r="V1526" s="7">
        <v>1684</v>
      </c>
    </row>
    <row r="1527" spans="1:22" x14ac:dyDescent="0.2">
      <c r="A1527" s="2" t="s">
        <v>3044</v>
      </c>
      <c r="B1527" s="2" t="s">
        <v>3045</v>
      </c>
      <c r="C1527" s="2" t="s">
        <v>5187</v>
      </c>
      <c r="D1527" s="2" t="s">
        <v>4281</v>
      </c>
      <c r="F1527" s="23">
        <v>1042</v>
      </c>
      <c r="G1527" s="23"/>
      <c r="H1527" s="23">
        <v>1023</v>
      </c>
      <c r="J1527" s="7">
        <v>1074</v>
      </c>
      <c r="L1527" s="7">
        <v>1614</v>
      </c>
      <c r="N1527" s="7">
        <v>1258</v>
      </c>
      <c r="P1527" s="7">
        <v>276</v>
      </c>
      <c r="R1527" s="7">
        <v>585</v>
      </c>
      <c r="T1527" s="7">
        <v>561</v>
      </c>
      <c r="V1527" s="7">
        <v>996</v>
      </c>
    </row>
    <row r="1528" spans="1:22" x14ac:dyDescent="0.2">
      <c r="A1528" s="2" t="s">
        <v>3046</v>
      </c>
      <c r="B1528" s="2" t="s">
        <v>3047</v>
      </c>
      <c r="C1528" s="2" t="s">
        <v>5188</v>
      </c>
      <c r="D1528" s="2" t="s">
        <v>4281</v>
      </c>
      <c r="F1528" s="23">
        <v>1524</v>
      </c>
      <c r="G1528" s="23"/>
      <c r="H1528" s="23">
        <v>1704</v>
      </c>
      <c r="J1528" s="7">
        <v>1698</v>
      </c>
      <c r="L1528" s="7">
        <v>1517</v>
      </c>
      <c r="N1528" s="7">
        <v>1801</v>
      </c>
      <c r="P1528" s="7">
        <v>133</v>
      </c>
      <c r="R1528" s="7">
        <v>1785</v>
      </c>
      <c r="T1528" s="7">
        <v>1090</v>
      </c>
      <c r="V1528" s="7">
        <v>1162</v>
      </c>
    </row>
    <row r="1529" spans="1:22" x14ac:dyDescent="0.2">
      <c r="A1529" s="2" t="s">
        <v>3048</v>
      </c>
      <c r="B1529" s="2" t="s">
        <v>3049</v>
      </c>
      <c r="C1529" s="2" t="s">
        <v>5189</v>
      </c>
      <c r="D1529" s="2" t="s">
        <v>4281</v>
      </c>
      <c r="F1529" s="23">
        <v>854</v>
      </c>
      <c r="G1529" s="23"/>
      <c r="H1529" s="23">
        <v>1210</v>
      </c>
      <c r="J1529" s="7">
        <v>552</v>
      </c>
      <c r="L1529" s="7">
        <v>1427</v>
      </c>
      <c r="N1529" s="7">
        <v>1587</v>
      </c>
      <c r="P1529" s="7">
        <v>70</v>
      </c>
      <c r="R1529" s="7">
        <v>1459</v>
      </c>
      <c r="T1529" s="7">
        <v>830</v>
      </c>
      <c r="V1529" s="7">
        <v>1254</v>
      </c>
    </row>
    <row r="1530" spans="1:22" x14ac:dyDescent="0.2">
      <c r="A1530" s="2" t="s">
        <v>3050</v>
      </c>
      <c r="B1530" s="2" t="s">
        <v>3051</v>
      </c>
      <c r="C1530" s="2" t="s">
        <v>5190</v>
      </c>
      <c r="D1530" s="2" t="s">
        <v>4281</v>
      </c>
      <c r="F1530" s="23">
        <v>1120</v>
      </c>
      <c r="G1530" s="23"/>
      <c r="H1530" s="23">
        <v>1537</v>
      </c>
      <c r="J1530" s="7">
        <v>1336</v>
      </c>
      <c r="L1530" s="7">
        <v>973</v>
      </c>
      <c r="N1530" s="7">
        <v>1481</v>
      </c>
      <c r="P1530" s="7">
        <v>101</v>
      </c>
      <c r="R1530" s="7">
        <v>1244</v>
      </c>
      <c r="T1530" s="7">
        <v>508</v>
      </c>
      <c r="V1530" s="7">
        <v>1228</v>
      </c>
    </row>
    <row r="1531" spans="1:22" x14ac:dyDescent="0.2">
      <c r="A1531" s="2" t="s">
        <v>3052</v>
      </c>
      <c r="B1531" s="2" t="s">
        <v>3053</v>
      </c>
      <c r="C1531" s="2" t="s">
        <v>5191</v>
      </c>
      <c r="D1531" s="2" t="s">
        <v>4281</v>
      </c>
      <c r="F1531" s="23">
        <v>1328</v>
      </c>
      <c r="G1531" s="23"/>
      <c r="H1531" s="23">
        <v>1722</v>
      </c>
      <c r="J1531" s="7">
        <v>1772</v>
      </c>
      <c r="L1531" s="7">
        <v>1863</v>
      </c>
      <c r="N1531" s="7">
        <v>1590</v>
      </c>
      <c r="P1531" s="7">
        <v>12</v>
      </c>
      <c r="R1531" s="7">
        <v>1862</v>
      </c>
      <c r="T1531" s="7">
        <v>879</v>
      </c>
      <c r="V1531" s="7">
        <v>1467</v>
      </c>
    </row>
    <row r="1532" spans="1:22" x14ac:dyDescent="0.2">
      <c r="A1532" s="2" t="s">
        <v>3054</v>
      </c>
      <c r="B1532" s="2" t="s">
        <v>3055</v>
      </c>
      <c r="C1532" s="2" t="s">
        <v>5192</v>
      </c>
      <c r="D1532" s="2" t="s">
        <v>4281</v>
      </c>
      <c r="F1532" s="23">
        <v>1350</v>
      </c>
      <c r="G1532" s="23"/>
      <c r="H1532" s="23">
        <v>1207</v>
      </c>
      <c r="J1532" s="7">
        <v>1246</v>
      </c>
      <c r="L1532" s="7">
        <v>1362</v>
      </c>
      <c r="N1532" s="7">
        <v>1330</v>
      </c>
      <c r="P1532" s="7">
        <v>353</v>
      </c>
      <c r="R1532" s="7">
        <v>1366</v>
      </c>
      <c r="T1532" s="7">
        <v>1626</v>
      </c>
      <c r="V1532" s="7">
        <v>1354</v>
      </c>
    </row>
    <row r="1533" spans="1:22" x14ac:dyDescent="0.2">
      <c r="A1533" s="2" t="s">
        <v>3056</v>
      </c>
      <c r="B1533" s="2" t="s">
        <v>2336</v>
      </c>
      <c r="C1533" s="2" t="s">
        <v>5193</v>
      </c>
      <c r="D1533" s="2" t="s">
        <v>4281</v>
      </c>
      <c r="F1533" s="23">
        <v>1253</v>
      </c>
      <c r="G1533" s="23"/>
      <c r="H1533" s="23">
        <v>1466</v>
      </c>
      <c r="J1533" s="7">
        <v>802</v>
      </c>
      <c r="L1533" s="7">
        <v>1551</v>
      </c>
      <c r="N1533" s="7">
        <v>1584</v>
      </c>
      <c r="P1533" s="7">
        <v>253</v>
      </c>
      <c r="R1533" s="7">
        <v>1287</v>
      </c>
      <c r="T1533" s="7">
        <v>1446</v>
      </c>
      <c r="V1533" s="7">
        <v>1290</v>
      </c>
    </row>
    <row r="1534" spans="1:22" x14ac:dyDescent="0.2">
      <c r="A1534" s="2" t="s">
        <v>3057</v>
      </c>
      <c r="B1534" s="2" t="s">
        <v>3058</v>
      </c>
      <c r="C1534" s="2" t="s">
        <v>5194</v>
      </c>
      <c r="D1534" s="2" t="s">
        <v>4281</v>
      </c>
      <c r="F1534" s="23">
        <v>1562</v>
      </c>
      <c r="G1534" s="23"/>
      <c r="H1534" s="23">
        <v>1371</v>
      </c>
      <c r="J1534" s="7">
        <v>1297</v>
      </c>
      <c r="L1534" s="7">
        <v>1736</v>
      </c>
      <c r="N1534" s="7">
        <v>1641</v>
      </c>
      <c r="P1534" s="7">
        <v>1230</v>
      </c>
      <c r="R1534" s="7">
        <v>1059</v>
      </c>
      <c r="T1534" s="7">
        <v>236</v>
      </c>
      <c r="V1534" s="7">
        <v>1795</v>
      </c>
    </row>
    <row r="1535" spans="1:22" x14ac:dyDescent="0.2">
      <c r="A1535" s="2" t="s">
        <v>3059</v>
      </c>
      <c r="B1535" s="2" t="s">
        <v>3060</v>
      </c>
      <c r="C1535" s="2" t="s">
        <v>5195</v>
      </c>
      <c r="D1535" s="2" t="s">
        <v>4281</v>
      </c>
      <c r="F1535" s="23">
        <v>1767</v>
      </c>
      <c r="G1535" s="23"/>
      <c r="H1535" s="23">
        <v>1815</v>
      </c>
      <c r="J1535" s="7">
        <v>1823</v>
      </c>
      <c r="L1535" s="7">
        <v>1802</v>
      </c>
      <c r="N1535" s="7">
        <v>1690</v>
      </c>
      <c r="P1535" s="7">
        <v>932</v>
      </c>
      <c r="R1535" s="7">
        <v>1232</v>
      </c>
      <c r="T1535" s="7">
        <v>559</v>
      </c>
      <c r="V1535" s="7">
        <v>1563</v>
      </c>
    </row>
    <row r="1536" spans="1:22" x14ac:dyDescent="0.2">
      <c r="A1536" s="2" t="s">
        <v>3061</v>
      </c>
      <c r="B1536" s="2" t="s">
        <v>3062</v>
      </c>
      <c r="C1536" s="2" t="s">
        <v>5196</v>
      </c>
      <c r="D1536" s="2" t="s">
        <v>4281</v>
      </c>
      <c r="F1536" s="23">
        <v>1757</v>
      </c>
      <c r="G1536" s="23"/>
      <c r="H1536" s="23">
        <v>1707</v>
      </c>
      <c r="J1536" s="7">
        <v>1666</v>
      </c>
      <c r="L1536" s="7">
        <v>1861</v>
      </c>
      <c r="N1536" s="7">
        <v>1511</v>
      </c>
      <c r="P1536" s="7">
        <v>1407</v>
      </c>
      <c r="R1536" s="7">
        <v>1761</v>
      </c>
      <c r="T1536" s="7">
        <v>324</v>
      </c>
      <c r="V1536" s="7">
        <v>1851</v>
      </c>
    </row>
    <row r="1537" spans="1:22" x14ac:dyDescent="0.2">
      <c r="A1537" s="2" t="s">
        <v>3063</v>
      </c>
      <c r="B1537" s="2" t="s">
        <v>3064</v>
      </c>
      <c r="C1537" s="2" t="s">
        <v>5197</v>
      </c>
      <c r="D1537" s="2" t="s">
        <v>4281</v>
      </c>
      <c r="F1537" s="23">
        <v>1528</v>
      </c>
      <c r="G1537" s="23"/>
      <c r="H1537" s="23">
        <v>1613</v>
      </c>
      <c r="J1537" s="7">
        <v>1859</v>
      </c>
      <c r="L1537" s="7">
        <v>1792</v>
      </c>
      <c r="N1537" s="7">
        <v>1723</v>
      </c>
      <c r="P1537" s="7">
        <v>145</v>
      </c>
      <c r="R1537" s="7">
        <v>962</v>
      </c>
      <c r="T1537" s="7">
        <v>1638</v>
      </c>
      <c r="V1537" s="7">
        <v>757</v>
      </c>
    </row>
    <row r="1538" spans="1:22" x14ac:dyDescent="0.2">
      <c r="A1538" s="2" t="s">
        <v>3065</v>
      </c>
      <c r="B1538" s="2" t="s">
        <v>3066</v>
      </c>
      <c r="C1538" s="2" t="s">
        <v>5198</v>
      </c>
      <c r="D1538" s="2" t="s">
        <v>4281</v>
      </c>
      <c r="F1538" s="23">
        <v>1230</v>
      </c>
      <c r="G1538" s="23"/>
      <c r="H1538" s="23">
        <v>1223</v>
      </c>
      <c r="J1538" s="7">
        <v>1325</v>
      </c>
      <c r="L1538" s="7">
        <v>1439</v>
      </c>
      <c r="N1538" s="7">
        <v>690</v>
      </c>
      <c r="P1538" s="7">
        <v>959</v>
      </c>
      <c r="R1538" s="7">
        <v>1234</v>
      </c>
      <c r="T1538" s="7">
        <v>553</v>
      </c>
      <c r="V1538" s="7">
        <v>557</v>
      </c>
    </row>
    <row r="1539" spans="1:22" x14ac:dyDescent="0.2">
      <c r="A1539" s="2" t="s">
        <v>3067</v>
      </c>
      <c r="B1539" s="2" t="s">
        <v>3068</v>
      </c>
      <c r="C1539" s="2" t="s">
        <v>5199</v>
      </c>
      <c r="D1539" s="2" t="s">
        <v>4281</v>
      </c>
      <c r="F1539" s="23">
        <v>410</v>
      </c>
      <c r="G1539" s="23"/>
      <c r="H1539" s="23">
        <v>367</v>
      </c>
      <c r="J1539" s="7">
        <v>475</v>
      </c>
      <c r="L1539" s="7">
        <v>736</v>
      </c>
      <c r="N1539" s="7">
        <v>280</v>
      </c>
      <c r="P1539" s="7">
        <v>392</v>
      </c>
      <c r="R1539" s="7">
        <v>638</v>
      </c>
      <c r="T1539" s="7">
        <v>536</v>
      </c>
      <c r="V1539" s="7">
        <v>1012</v>
      </c>
    </row>
    <row r="1540" spans="1:22" x14ac:dyDescent="0.2">
      <c r="A1540" s="2" t="s">
        <v>3069</v>
      </c>
      <c r="B1540" s="2" t="s">
        <v>3070</v>
      </c>
      <c r="C1540" s="2" t="s">
        <v>5200</v>
      </c>
      <c r="D1540" s="2" t="s">
        <v>4281</v>
      </c>
      <c r="F1540" s="23">
        <v>1675</v>
      </c>
      <c r="G1540" s="23"/>
      <c r="H1540" s="23">
        <v>1682</v>
      </c>
      <c r="J1540" s="7">
        <v>1654</v>
      </c>
      <c r="L1540" s="7">
        <v>1590</v>
      </c>
      <c r="N1540" s="7">
        <v>1365</v>
      </c>
      <c r="P1540" s="7">
        <v>730</v>
      </c>
      <c r="R1540" s="7">
        <v>1613</v>
      </c>
      <c r="T1540" s="7">
        <v>686</v>
      </c>
      <c r="V1540" s="7">
        <v>1647</v>
      </c>
    </row>
    <row r="1541" spans="1:22" x14ac:dyDescent="0.2">
      <c r="A1541" s="2" t="s">
        <v>3071</v>
      </c>
      <c r="B1541" s="2" t="s">
        <v>3072</v>
      </c>
      <c r="C1541" s="2" t="s">
        <v>5201</v>
      </c>
      <c r="D1541" s="2" t="s">
        <v>4281</v>
      </c>
      <c r="F1541" s="23">
        <v>1281</v>
      </c>
      <c r="G1541" s="23"/>
      <c r="H1541" s="23">
        <v>1419</v>
      </c>
      <c r="J1541" s="7">
        <v>1134</v>
      </c>
      <c r="L1541" s="7">
        <v>1408</v>
      </c>
      <c r="N1541" s="7">
        <v>1671</v>
      </c>
      <c r="P1541" s="7">
        <v>849</v>
      </c>
      <c r="R1541" s="7">
        <v>137</v>
      </c>
      <c r="T1541" s="7">
        <v>350</v>
      </c>
      <c r="V1541" s="7">
        <v>1529</v>
      </c>
    </row>
    <row r="1542" spans="1:22" x14ac:dyDescent="0.2">
      <c r="A1542" s="2" t="s">
        <v>3073</v>
      </c>
      <c r="B1542" s="2" t="s">
        <v>3074</v>
      </c>
      <c r="C1542" s="2" t="s">
        <v>5202</v>
      </c>
      <c r="D1542" s="2" t="s">
        <v>4281</v>
      </c>
      <c r="F1542" s="23">
        <v>932</v>
      </c>
      <c r="G1542" s="23"/>
      <c r="H1542" s="23">
        <v>864</v>
      </c>
      <c r="J1542" s="7">
        <v>693</v>
      </c>
      <c r="L1542" s="7">
        <v>857</v>
      </c>
      <c r="N1542" s="7">
        <v>1111</v>
      </c>
      <c r="P1542" s="7">
        <v>1290</v>
      </c>
      <c r="R1542" s="7">
        <v>665</v>
      </c>
      <c r="T1542" s="7">
        <v>565</v>
      </c>
      <c r="V1542" s="7">
        <v>1147</v>
      </c>
    </row>
    <row r="1543" spans="1:22" x14ac:dyDescent="0.2">
      <c r="A1543" s="2" t="s">
        <v>3075</v>
      </c>
      <c r="B1543" s="2" t="s">
        <v>3076</v>
      </c>
      <c r="C1543" s="2" t="s">
        <v>5203</v>
      </c>
      <c r="D1543" s="2" t="s">
        <v>4281</v>
      </c>
      <c r="F1543" s="23">
        <v>1603</v>
      </c>
      <c r="G1543" s="23"/>
      <c r="H1543" s="23">
        <v>1604</v>
      </c>
      <c r="J1543" s="7">
        <v>1779</v>
      </c>
      <c r="L1543" s="7">
        <v>1669</v>
      </c>
      <c r="N1543" s="7">
        <v>1583</v>
      </c>
      <c r="P1543" s="7">
        <v>229</v>
      </c>
      <c r="R1543" s="7">
        <v>1754</v>
      </c>
      <c r="T1543" s="7">
        <v>1203</v>
      </c>
      <c r="V1543" s="7">
        <v>1430</v>
      </c>
    </row>
    <row r="1544" spans="1:22" x14ac:dyDescent="0.2">
      <c r="A1544" s="2" t="s">
        <v>3077</v>
      </c>
      <c r="B1544" s="2" t="s">
        <v>3078</v>
      </c>
      <c r="C1544" s="2" t="s">
        <v>5204</v>
      </c>
      <c r="D1544" s="2" t="s">
        <v>4281</v>
      </c>
      <c r="F1544" s="23">
        <v>1451</v>
      </c>
      <c r="G1544" s="23"/>
      <c r="H1544" s="23">
        <v>1206</v>
      </c>
      <c r="J1544" s="7">
        <v>1380</v>
      </c>
      <c r="L1544" s="7">
        <v>1716</v>
      </c>
      <c r="N1544" s="7">
        <v>1262</v>
      </c>
      <c r="P1544" s="7">
        <v>482</v>
      </c>
      <c r="R1544" s="7">
        <v>1345</v>
      </c>
      <c r="T1544" s="7">
        <v>1208</v>
      </c>
      <c r="V1544" s="7">
        <v>1406</v>
      </c>
    </row>
    <row r="1545" spans="1:22" x14ac:dyDescent="0.2">
      <c r="A1545" s="2" t="s">
        <v>3079</v>
      </c>
      <c r="B1545" s="2" t="s">
        <v>3080</v>
      </c>
      <c r="C1545" s="2" t="s">
        <v>5205</v>
      </c>
      <c r="D1545" s="2" t="s">
        <v>4281</v>
      </c>
      <c r="F1545" s="23">
        <v>1437</v>
      </c>
      <c r="G1545" s="23"/>
      <c r="H1545" s="23">
        <v>1739</v>
      </c>
      <c r="J1545" s="7">
        <v>1782</v>
      </c>
      <c r="L1545" s="7">
        <v>1869</v>
      </c>
      <c r="N1545" s="7">
        <v>1737</v>
      </c>
      <c r="P1545" s="7">
        <v>135</v>
      </c>
      <c r="R1545" s="7">
        <v>1516</v>
      </c>
      <c r="T1545" s="7">
        <v>580</v>
      </c>
      <c r="V1545" s="7">
        <v>381</v>
      </c>
    </row>
    <row r="1546" spans="1:22" x14ac:dyDescent="0.2">
      <c r="A1546" s="2" t="s">
        <v>3081</v>
      </c>
      <c r="B1546" s="2" t="s">
        <v>3082</v>
      </c>
      <c r="C1546" s="2" t="s">
        <v>5206</v>
      </c>
      <c r="D1546" s="2" t="s">
        <v>4281</v>
      </c>
      <c r="F1546" s="23">
        <v>1193</v>
      </c>
      <c r="G1546" s="23"/>
      <c r="H1546" s="23">
        <v>1024</v>
      </c>
      <c r="J1546" s="7">
        <v>1180</v>
      </c>
      <c r="L1546" s="7">
        <v>1170</v>
      </c>
      <c r="N1546" s="7">
        <v>767</v>
      </c>
      <c r="P1546" s="7">
        <v>808</v>
      </c>
      <c r="R1546" s="7">
        <v>893</v>
      </c>
      <c r="T1546" s="7">
        <v>1606</v>
      </c>
      <c r="V1546" s="7">
        <v>1347</v>
      </c>
    </row>
    <row r="1547" spans="1:22" x14ac:dyDescent="0.2">
      <c r="A1547" s="2" t="s">
        <v>3083</v>
      </c>
      <c r="B1547" s="2" t="s">
        <v>3084</v>
      </c>
      <c r="C1547" s="2" t="s">
        <v>5207</v>
      </c>
      <c r="D1547" s="2" t="s">
        <v>4281</v>
      </c>
      <c r="F1547" s="23">
        <v>1909</v>
      </c>
      <c r="G1547" s="23"/>
      <c r="H1547" s="23">
        <v>1899</v>
      </c>
      <c r="J1547" s="7">
        <v>1869</v>
      </c>
      <c r="L1547" s="7">
        <v>1794</v>
      </c>
      <c r="N1547" s="7">
        <v>1844</v>
      </c>
      <c r="P1547" s="7">
        <v>1781</v>
      </c>
      <c r="R1547" s="7">
        <v>1796</v>
      </c>
      <c r="T1547" s="7">
        <v>1621</v>
      </c>
      <c r="V1547" s="7">
        <v>1890</v>
      </c>
    </row>
    <row r="1548" spans="1:22" x14ac:dyDescent="0.2">
      <c r="A1548" s="2" t="s">
        <v>3085</v>
      </c>
      <c r="B1548" s="2" t="s">
        <v>3086</v>
      </c>
      <c r="C1548" s="2" t="s">
        <v>5208</v>
      </c>
      <c r="D1548" s="2" t="s">
        <v>4281</v>
      </c>
      <c r="F1548" s="23">
        <v>1892</v>
      </c>
      <c r="G1548" s="23"/>
      <c r="H1548" s="23">
        <v>1812</v>
      </c>
      <c r="J1548" s="7">
        <v>1758</v>
      </c>
      <c r="L1548" s="7">
        <v>1803</v>
      </c>
      <c r="N1548" s="7">
        <v>1820</v>
      </c>
      <c r="P1548" s="7">
        <v>1582</v>
      </c>
      <c r="R1548" s="7">
        <v>1719</v>
      </c>
      <c r="T1548" s="7">
        <v>1480</v>
      </c>
      <c r="V1548" s="7">
        <v>1874</v>
      </c>
    </row>
    <row r="1549" spans="1:22" x14ac:dyDescent="0.2">
      <c r="A1549" s="2" t="s">
        <v>3087</v>
      </c>
      <c r="B1549" s="2" t="s">
        <v>3088</v>
      </c>
      <c r="C1549" s="2" t="s">
        <v>5209</v>
      </c>
      <c r="D1549" s="2" t="s">
        <v>4281</v>
      </c>
      <c r="F1549" s="23">
        <v>989</v>
      </c>
      <c r="G1549" s="23"/>
      <c r="H1549" s="23">
        <v>1057</v>
      </c>
      <c r="J1549" s="7">
        <v>870</v>
      </c>
      <c r="L1549" s="7">
        <v>1099</v>
      </c>
      <c r="N1549" s="7">
        <v>1564</v>
      </c>
      <c r="P1549" s="7">
        <v>1623</v>
      </c>
      <c r="R1549" s="7">
        <v>75</v>
      </c>
      <c r="T1549" s="7">
        <v>684</v>
      </c>
      <c r="V1549" s="7">
        <v>295</v>
      </c>
    </row>
    <row r="1550" spans="1:22" x14ac:dyDescent="0.2">
      <c r="A1550" s="2" t="s">
        <v>3089</v>
      </c>
      <c r="B1550" s="2" t="s">
        <v>3090</v>
      </c>
      <c r="C1550" s="2" t="s">
        <v>5210</v>
      </c>
      <c r="D1550" s="2" t="s">
        <v>4281</v>
      </c>
      <c r="F1550" s="23">
        <v>1556</v>
      </c>
      <c r="G1550" s="23"/>
      <c r="H1550" s="23">
        <v>1688</v>
      </c>
      <c r="J1550" s="7">
        <v>1600</v>
      </c>
      <c r="L1550" s="7">
        <v>1298</v>
      </c>
      <c r="N1550" s="7">
        <v>1155</v>
      </c>
      <c r="P1550" s="7">
        <v>759</v>
      </c>
      <c r="R1550" s="7">
        <v>1397</v>
      </c>
      <c r="T1550" s="7">
        <v>382</v>
      </c>
      <c r="V1550" s="7">
        <v>1740</v>
      </c>
    </row>
    <row r="1551" spans="1:22" x14ac:dyDescent="0.2">
      <c r="A1551" s="2" t="s">
        <v>3091</v>
      </c>
      <c r="B1551" s="2" t="s">
        <v>3092</v>
      </c>
      <c r="C1551" s="2" t="s">
        <v>5211</v>
      </c>
      <c r="D1551" s="2" t="s">
        <v>4281</v>
      </c>
      <c r="F1551" s="23">
        <v>765</v>
      </c>
      <c r="G1551" s="23"/>
      <c r="H1551" s="23">
        <v>750</v>
      </c>
      <c r="J1551" s="7">
        <v>692</v>
      </c>
      <c r="L1551" s="7">
        <v>1167</v>
      </c>
      <c r="N1551" s="7">
        <v>825</v>
      </c>
      <c r="P1551" s="7">
        <v>732</v>
      </c>
      <c r="R1551" s="7">
        <v>451</v>
      </c>
      <c r="T1551" s="7">
        <v>224</v>
      </c>
      <c r="V1551" s="7">
        <v>1113</v>
      </c>
    </row>
    <row r="1552" spans="1:22" x14ac:dyDescent="0.2">
      <c r="A1552" s="2" t="s">
        <v>3093</v>
      </c>
      <c r="B1552" s="2" t="s">
        <v>3094</v>
      </c>
      <c r="C1552" s="2" t="s">
        <v>5212</v>
      </c>
      <c r="D1552" s="2" t="s">
        <v>4281</v>
      </c>
      <c r="F1552" s="23">
        <v>1682</v>
      </c>
      <c r="G1552" s="23"/>
      <c r="H1552" s="23">
        <v>1861</v>
      </c>
      <c r="J1552" s="7">
        <v>1875</v>
      </c>
      <c r="L1552" s="7">
        <v>1841</v>
      </c>
      <c r="N1552" s="7">
        <v>1874</v>
      </c>
      <c r="P1552" s="7">
        <v>173</v>
      </c>
      <c r="R1552" s="7">
        <v>1391</v>
      </c>
      <c r="T1552" s="7">
        <v>1233</v>
      </c>
      <c r="V1552" s="7">
        <v>1721</v>
      </c>
    </row>
    <row r="1553" spans="1:22" x14ac:dyDescent="0.2">
      <c r="A1553" s="2" t="s">
        <v>3095</v>
      </c>
      <c r="B1553" s="2" t="s">
        <v>3096</v>
      </c>
      <c r="C1553" s="2" t="s">
        <v>5213</v>
      </c>
      <c r="D1553" s="2" t="s">
        <v>4281</v>
      </c>
      <c r="F1553" s="23">
        <v>1848</v>
      </c>
      <c r="G1553" s="23"/>
      <c r="H1553" s="23">
        <v>1886</v>
      </c>
      <c r="J1553" s="7">
        <v>1811</v>
      </c>
      <c r="L1553" s="7">
        <v>1891</v>
      </c>
      <c r="N1553" s="7">
        <v>1831</v>
      </c>
      <c r="P1553" s="7">
        <v>787</v>
      </c>
      <c r="R1553" s="7">
        <v>1821</v>
      </c>
      <c r="T1553" s="7">
        <v>987</v>
      </c>
      <c r="V1553" s="7">
        <v>1898</v>
      </c>
    </row>
    <row r="1554" spans="1:22" x14ac:dyDescent="0.2">
      <c r="A1554" s="2" t="s">
        <v>3097</v>
      </c>
      <c r="B1554" s="2" t="s">
        <v>3098</v>
      </c>
      <c r="C1554" s="2" t="s">
        <v>5214</v>
      </c>
      <c r="D1554" s="2" t="s">
        <v>4281</v>
      </c>
      <c r="F1554" s="23">
        <v>450</v>
      </c>
      <c r="G1554" s="23"/>
      <c r="H1554" s="23">
        <v>354</v>
      </c>
      <c r="J1554" s="7">
        <v>649</v>
      </c>
      <c r="L1554" s="7">
        <v>587</v>
      </c>
      <c r="N1554" s="7">
        <v>362</v>
      </c>
      <c r="P1554" s="7">
        <v>280</v>
      </c>
      <c r="R1554" s="7">
        <v>915</v>
      </c>
      <c r="T1554" s="7">
        <v>1680</v>
      </c>
      <c r="V1554" s="7">
        <v>603</v>
      </c>
    </row>
    <row r="1555" spans="1:22" x14ac:dyDescent="0.2">
      <c r="A1555" s="2" t="s">
        <v>3099</v>
      </c>
      <c r="B1555" s="2" t="s">
        <v>3100</v>
      </c>
      <c r="C1555" s="2" t="s">
        <v>5215</v>
      </c>
      <c r="D1555" s="2" t="s">
        <v>4281</v>
      </c>
      <c r="F1555" s="23">
        <v>1139</v>
      </c>
      <c r="G1555" s="23"/>
      <c r="H1555" s="23">
        <v>1099</v>
      </c>
      <c r="J1555" s="7">
        <v>1170</v>
      </c>
      <c r="L1555" s="7">
        <v>1248</v>
      </c>
      <c r="N1555" s="7">
        <v>820</v>
      </c>
      <c r="P1555" s="7">
        <v>453</v>
      </c>
      <c r="R1555" s="7">
        <v>1043</v>
      </c>
      <c r="T1555" s="7">
        <v>1734</v>
      </c>
      <c r="V1555" s="7">
        <v>851</v>
      </c>
    </row>
    <row r="1556" spans="1:22" x14ac:dyDescent="0.2">
      <c r="A1556" s="2" t="s">
        <v>3101</v>
      </c>
      <c r="B1556" s="2" t="s">
        <v>3102</v>
      </c>
      <c r="C1556" s="2" t="s">
        <v>5216</v>
      </c>
      <c r="D1556" s="2" t="s">
        <v>4281</v>
      </c>
      <c r="F1556" s="23">
        <v>1194</v>
      </c>
      <c r="G1556" s="23"/>
      <c r="H1556" s="23">
        <v>1451</v>
      </c>
      <c r="J1556" s="7">
        <v>1526</v>
      </c>
      <c r="L1556" s="7">
        <v>917</v>
      </c>
      <c r="N1556" s="7">
        <v>1771</v>
      </c>
      <c r="P1556" s="7">
        <v>82</v>
      </c>
      <c r="R1556" s="7">
        <v>1802</v>
      </c>
      <c r="T1556" s="7">
        <v>1720</v>
      </c>
      <c r="V1556" s="7">
        <v>459</v>
      </c>
    </row>
    <row r="1557" spans="1:22" x14ac:dyDescent="0.2">
      <c r="A1557" s="2" t="s">
        <v>3103</v>
      </c>
      <c r="B1557" s="2" t="s">
        <v>3104</v>
      </c>
      <c r="C1557" s="2" t="s">
        <v>5217</v>
      </c>
      <c r="D1557" s="2" t="s">
        <v>4281</v>
      </c>
      <c r="F1557" s="23">
        <v>1616</v>
      </c>
      <c r="G1557" s="23"/>
      <c r="H1557" s="23">
        <v>1849</v>
      </c>
      <c r="J1557" s="7">
        <v>1870</v>
      </c>
      <c r="L1557" s="7">
        <v>1871</v>
      </c>
      <c r="N1557" s="7">
        <v>1871</v>
      </c>
      <c r="P1557" s="7">
        <v>95</v>
      </c>
      <c r="R1557" s="7">
        <v>1823</v>
      </c>
      <c r="T1557" s="7">
        <v>1336</v>
      </c>
      <c r="V1557" s="7">
        <v>1220</v>
      </c>
    </row>
    <row r="1558" spans="1:22" x14ac:dyDescent="0.2">
      <c r="A1558" s="2" t="s">
        <v>3105</v>
      </c>
      <c r="B1558" s="2" t="s">
        <v>3106</v>
      </c>
      <c r="C1558" s="2" t="s">
        <v>5218</v>
      </c>
      <c r="D1558" s="2" t="s">
        <v>4281</v>
      </c>
      <c r="F1558" s="23">
        <v>1571</v>
      </c>
      <c r="G1558" s="23"/>
      <c r="H1558" s="23">
        <v>1698</v>
      </c>
      <c r="J1558" s="7">
        <v>1873</v>
      </c>
      <c r="L1558" s="7">
        <v>1539</v>
      </c>
      <c r="N1558" s="7">
        <v>1704</v>
      </c>
      <c r="P1558" s="7">
        <v>436</v>
      </c>
      <c r="R1558" s="7">
        <v>1560</v>
      </c>
      <c r="T1558" s="7">
        <v>239</v>
      </c>
      <c r="V1558" s="7">
        <v>866</v>
      </c>
    </row>
    <row r="1559" spans="1:22" x14ac:dyDescent="0.2">
      <c r="A1559" s="2" t="s">
        <v>3107</v>
      </c>
      <c r="B1559" s="2" t="s">
        <v>3108</v>
      </c>
      <c r="C1559" s="2" t="s">
        <v>5219</v>
      </c>
      <c r="D1559" s="2" t="s">
        <v>4281</v>
      </c>
      <c r="F1559" s="23">
        <v>1808</v>
      </c>
      <c r="G1559" s="23"/>
      <c r="H1559" s="23">
        <v>1676</v>
      </c>
      <c r="J1559" s="7">
        <v>1680</v>
      </c>
      <c r="L1559" s="7">
        <v>1881</v>
      </c>
      <c r="N1559" s="7">
        <v>1798</v>
      </c>
      <c r="P1559" s="7">
        <v>1220</v>
      </c>
      <c r="R1559" s="7">
        <v>1722</v>
      </c>
      <c r="T1559" s="7">
        <v>644</v>
      </c>
      <c r="V1559" s="7">
        <v>1785</v>
      </c>
    </row>
    <row r="1560" spans="1:22" x14ac:dyDescent="0.2">
      <c r="A1560" s="2" t="s">
        <v>3109</v>
      </c>
      <c r="B1560" s="2" t="s">
        <v>3110</v>
      </c>
      <c r="C1560" s="2" t="s">
        <v>5220</v>
      </c>
      <c r="D1560" s="2" t="s">
        <v>4281</v>
      </c>
      <c r="F1560" s="23">
        <v>601</v>
      </c>
      <c r="G1560" s="23"/>
      <c r="H1560" s="23">
        <v>669</v>
      </c>
      <c r="J1560" s="7">
        <v>629</v>
      </c>
      <c r="L1560" s="7">
        <v>517</v>
      </c>
      <c r="N1560" s="7">
        <v>641</v>
      </c>
      <c r="P1560" s="7">
        <v>758</v>
      </c>
      <c r="R1560" s="7">
        <v>728</v>
      </c>
      <c r="T1560" s="7">
        <v>323</v>
      </c>
      <c r="V1560" s="7">
        <v>565</v>
      </c>
    </row>
    <row r="1561" spans="1:22" x14ac:dyDescent="0.2">
      <c r="A1561" s="2" t="s">
        <v>3111</v>
      </c>
      <c r="B1561" s="2" t="s">
        <v>3112</v>
      </c>
      <c r="C1561" s="2" t="s">
        <v>5221</v>
      </c>
      <c r="D1561" s="2" t="s">
        <v>4281</v>
      </c>
      <c r="F1561" s="23">
        <v>1087</v>
      </c>
      <c r="G1561" s="23"/>
      <c r="H1561" s="23">
        <v>965</v>
      </c>
      <c r="J1561" s="7">
        <v>1136</v>
      </c>
      <c r="L1561" s="7">
        <v>1336</v>
      </c>
      <c r="N1561" s="7">
        <v>959</v>
      </c>
      <c r="P1561" s="7">
        <v>838</v>
      </c>
      <c r="R1561" s="7">
        <v>1507</v>
      </c>
      <c r="T1561" s="7">
        <v>257</v>
      </c>
      <c r="V1561" s="7">
        <v>662</v>
      </c>
    </row>
    <row r="1562" spans="1:22" x14ac:dyDescent="0.2">
      <c r="A1562" s="2" t="s">
        <v>3113</v>
      </c>
      <c r="B1562" s="2" t="s">
        <v>3114</v>
      </c>
      <c r="C1562" s="2" t="s">
        <v>5222</v>
      </c>
      <c r="D1562" s="2" t="s">
        <v>4282</v>
      </c>
      <c r="F1562" s="23">
        <v>1756</v>
      </c>
      <c r="G1562" s="23"/>
      <c r="H1562" s="23">
        <v>1639</v>
      </c>
      <c r="J1562" s="7">
        <v>1632</v>
      </c>
      <c r="L1562" s="7">
        <v>1289</v>
      </c>
      <c r="N1562" s="7">
        <v>1876</v>
      </c>
      <c r="P1562" s="7">
        <v>1499</v>
      </c>
      <c r="R1562" s="7">
        <v>1212</v>
      </c>
      <c r="T1562" s="7">
        <v>910</v>
      </c>
      <c r="V1562" s="7">
        <v>1741</v>
      </c>
    </row>
    <row r="1563" spans="1:22" x14ac:dyDescent="0.2">
      <c r="A1563" s="2" t="s">
        <v>3115</v>
      </c>
      <c r="B1563" s="2" t="s">
        <v>3116</v>
      </c>
      <c r="C1563" s="2" t="s">
        <v>5223</v>
      </c>
      <c r="D1563" s="2" t="s">
        <v>4282</v>
      </c>
      <c r="F1563" s="23">
        <v>327</v>
      </c>
      <c r="G1563" s="23"/>
      <c r="H1563" s="23">
        <v>254</v>
      </c>
      <c r="J1563" s="7">
        <v>205</v>
      </c>
      <c r="L1563" s="7">
        <v>573</v>
      </c>
      <c r="N1563" s="7">
        <v>589</v>
      </c>
      <c r="P1563" s="7">
        <v>1427</v>
      </c>
      <c r="R1563" s="7">
        <v>307</v>
      </c>
      <c r="T1563" s="7">
        <v>614</v>
      </c>
      <c r="V1563" s="7">
        <v>239</v>
      </c>
    </row>
    <row r="1564" spans="1:22" x14ac:dyDescent="0.2">
      <c r="A1564" s="2" t="s">
        <v>3117</v>
      </c>
      <c r="B1564" s="2" t="s">
        <v>3118</v>
      </c>
      <c r="C1564" s="2" t="s">
        <v>5224</v>
      </c>
      <c r="D1564" s="2" t="s">
        <v>4282</v>
      </c>
      <c r="F1564" s="23">
        <v>1857</v>
      </c>
      <c r="G1564" s="23"/>
      <c r="H1564" s="23">
        <v>1620</v>
      </c>
      <c r="J1564" s="7">
        <v>1699</v>
      </c>
      <c r="L1564" s="7">
        <v>1705</v>
      </c>
      <c r="N1564" s="7">
        <v>1902</v>
      </c>
      <c r="P1564" s="7">
        <v>1538</v>
      </c>
      <c r="R1564" s="7">
        <v>1735</v>
      </c>
      <c r="T1564" s="7">
        <v>1160</v>
      </c>
      <c r="V1564" s="7">
        <v>1781</v>
      </c>
    </row>
    <row r="1565" spans="1:22" x14ac:dyDescent="0.2">
      <c r="A1565" s="2" t="s">
        <v>3119</v>
      </c>
      <c r="B1565" s="2" t="s">
        <v>3120</v>
      </c>
      <c r="C1565" s="2" t="s">
        <v>5225</v>
      </c>
      <c r="D1565" s="2" t="s">
        <v>4282</v>
      </c>
      <c r="F1565" s="23">
        <v>865</v>
      </c>
      <c r="G1565" s="23"/>
      <c r="H1565" s="23">
        <v>767</v>
      </c>
      <c r="J1565" s="7">
        <v>551</v>
      </c>
      <c r="L1565" s="7">
        <v>641</v>
      </c>
      <c r="N1565" s="7">
        <v>1458</v>
      </c>
      <c r="P1565" s="7">
        <v>1648</v>
      </c>
      <c r="R1565" s="7">
        <v>590</v>
      </c>
      <c r="T1565" s="7">
        <v>725</v>
      </c>
      <c r="V1565" s="7">
        <v>1176</v>
      </c>
    </row>
    <row r="1566" spans="1:22" x14ac:dyDescent="0.2">
      <c r="A1566" s="2" t="s">
        <v>3121</v>
      </c>
      <c r="B1566" s="2" t="s">
        <v>3122</v>
      </c>
      <c r="C1566" s="2" t="s">
        <v>5226</v>
      </c>
      <c r="D1566" s="2" t="s">
        <v>4282</v>
      </c>
      <c r="F1566" s="23">
        <v>1769</v>
      </c>
      <c r="G1566" s="23"/>
      <c r="H1566" s="23">
        <v>1697</v>
      </c>
      <c r="J1566" s="7">
        <v>1567</v>
      </c>
      <c r="L1566" s="7">
        <v>1737</v>
      </c>
      <c r="N1566" s="7">
        <v>1777</v>
      </c>
      <c r="P1566" s="7">
        <v>1497</v>
      </c>
      <c r="R1566" s="7">
        <v>1133</v>
      </c>
      <c r="T1566" s="7">
        <v>630</v>
      </c>
      <c r="V1566" s="7">
        <v>1657</v>
      </c>
    </row>
    <row r="1567" spans="1:22" x14ac:dyDescent="0.2">
      <c r="A1567" s="2" t="s">
        <v>3123</v>
      </c>
      <c r="B1567" s="2" t="s">
        <v>3124</v>
      </c>
      <c r="C1567" s="2" t="s">
        <v>5227</v>
      </c>
      <c r="D1567" s="2" t="s">
        <v>4282</v>
      </c>
      <c r="F1567" s="23">
        <v>607</v>
      </c>
      <c r="G1567" s="23"/>
      <c r="H1567" s="23">
        <v>678</v>
      </c>
      <c r="J1567" s="7">
        <v>505</v>
      </c>
      <c r="L1567" s="7">
        <v>384</v>
      </c>
      <c r="N1567" s="7">
        <v>1032</v>
      </c>
      <c r="P1567" s="7">
        <v>1439</v>
      </c>
      <c r="R1567" s="7">
        <v>643</v>
      </c>
      <c r="T1567" s="7">
        <v>797</v>
      </c>
      <c r="V1567" s="7">
        <v>115</v>
      </c>
    </row>
    <row r="1568" spans="1:22" x14ac:dyDescent="0.2">
      <c r="A1568" s="2" t="s">
        <v>3125</v>
      </c>
      <c r="B1568" s="2" t="s">
        <v>3126</v>
      </c>
      <c r="C1568" s="2" t="s">
        <v>5228</v>
      </c>
      <c r="D1568" s="2" t="s">
        <v>4282</v>
      </c>
      <c r="F1568" s="23">
        <v>1607</v>
      </c>
      <c r="G1568" s="23"/>
      <c r="H1568" s="23">
        <v>1432</v>
      </c>
      <c r="J1568" s="7">
        <v>1272</v>
      </c>
      <c r="L1568" s="7">
        <v>1234</v>
      </c>
      <c r="N1568" s="7">
        <v>1456</v>
      </c>
      <c r="P1568" s="7">
        <v>1478</v>
      </c>
      <c r="R1568" s="7">
        <v>1565</v>
      </c>
      <c r="T1568" s="7">
        <v>839</v>
      </c>
      <c r="V1568" s="7">
        <v>1575</v>
      </c>
    </row>
    <row r="1569" spans="1:22" x14ac:dyDescent="0.2">
      <c r="A1569" s="2" t="s">
        <v>3127</v>
      </c>
      <c r="B1569" s="2" t="s">
        <v>3128</v>
      </c>
      <c r="C1569" s="2" t="s">
        <v>5229</v>
      </c>
      <c r="D1569" s="2" t="s">
        <v>4282</v>
      </c>
      <c r="F1569" s="23">
        <v>36</v>
      </c>
      <c r="G1569" s="23"/>
      <c r="H1569" s="23">
        <v>10</v>
      </c>
      <c r="J1569" s="7">
        <v>145</v>
      </c>
      <c r="L1569" s="7">
        <v>38</v>
      </c>
      <c r="N1569" s="7">
        <v>24</v>
      </c>
      <c r="P1569" s="7">
        <v>1204</v>
      </c>
      <c r="R1569" s="7">
        <v>178</v>
      </c>
      <c r="T1569" s="7">
        <v>272</v>
      </c>
      <c r="V1569" s="7">
        <v>337</v>
      </c>
    </row>
    <row r="1570" spans="1:22" x14ac:dyDescent="0.2">
      <c r="A1570" s="2" t="s">
        <v>3129</v>
      </c>
      <c r="B1570" s="2" t="s">
        <v>3130</v>
      </c>
      <c r="C1570" s="2" t="s">
        <v>5230</v>
      </c>
      <c r="D1570" s="2" t="s">
        <v>4282</v>
      </c>
      <c r="F1570" s="23">
        <v>1478</v>
      </c>
      <c r="G1570" s="23"/>
      <c r="H1570" s="23">
        <v>1282</v>
      </c>
      <c r="J1570" s="7">
        <v>1120</v>
      </c>
      <c r="L1570" s="7">
        <v>1441</v>
      </c>
      <c r="N1570" s="7">
        <v>1164</v>
      </c>
      <c r="P1570" s="7">
        <v>1750</v>
      </c>
      <c r="R1570" s="7">
        <v>1077</v>
      </c>
      <c r="T1570" s="7">
        <v>673</v>
      </c>
      <c r="V1570" s="7">
        <v>1334</v>
      </c>
    </row>
    <row r="1571" spans="1:22" x14ac:dyDescent="0.2">
      <c r="A1571" s="2" t="s">
        <v>3131</v>
      </c>
      <c r="B1571" s="2" t="s">
        <v>3132</v>
      </c>
      <c r="C1571" s="2" t="s">
        <v>5231</v>
      </c>
      <c r="D1571" s="2" t="s">
        <v>4282</v>
      </c>
      <c r="F1571" s="23">
        <v>69</v>
      </c>
      <c r="G1571" s="23"/>
      <c r="H1571" s="23">
        <v>54</v>
      </c>
      <c r="J1571" s="7">
        <v>91</v>
      </c>
      <c r="L1571" s="7">
        <v>107</v>
      </c>
      <c r="N1571" s="7">
        <v>84</v>
      </c>
      <c r="P1571" s="7">
        <v>986</v>
      </c>
      <c r="R1571" s="7">
        <v>145</v>
      </c>
      <c r="T1571" s="7">
        <v>424</v>
      </c>
      <c r="V1571" s="7">
        <v>393</v>
      </c>
    </row>
    <row r="1572" spans="1:22" x14ac:dyDescent="0.2">
      <c r="A1572" s="2" t="s">
        <v>3133</v>
      </c>
      <c r="B1572" s="2" t="s">
        <v>3134</v>
      </c>
      <c r="C1572" s="2" t="s">
        <v>5232</v>
      </c>
      <c r="D1572" s="2" t="s">
        <v>4282</v>
      </c>
      <c r="F1572" s="23">
        <v>587</v>
      </c>
      <c r="G1572" s="23"/>
      <c r="H1572" s="23">
        <v>516</v>
      </c>
      <c r="J1572" s="7">
        <v>702</v>
      </c>
      <c r="L1572" s="7">
        <v>944</v>
      </c>
      <c r="N1572" s="7">
        <v>188</v>
      </c>
      <c r="P1572" s="7">
        <v>1573</v>
      </c>
      <c r="R1572" s="7">
        <v>524</v>
      </c>
      <c r="T1572" s="7">
        <v>477</v>
      </c>
      <c r="V1572" s="7">
        <v>949</v>
      </c>
    </row>
    <row r="1573" spans="1:22" x14ac:dyDescent="0.2">
      <c r="A1573" s="2" t="s">
        <v>3135</v>
      </c>
      <c r="B1573" s="2" t="s">
        <v>3136</v>
      </c>
      <c r="C1573" s="2" t="s">
        <v>5233</v>
      </c>
      <c r="D1573" s="2" t="s">
        <v>4282</v>
      </c>
      <c r="F1573" s="23">
        <v>838</v>
      </c>
      <c r="G1573" s="23"/>
      <c r="H1573" s="23">
        <v>614</v>
      </c>
      <c r="J1573" s="7">
        <v>934</v>
      </c>
      <c r="L1573" s="7">
        <v>1372</v>
      </c>
      <c r="N1573" s="7">
        <v>999</v>
      </c>
      <c r="P1573" s="7">
        <v>1680</v>
      </c>
      <c r="R1573" s="7">
        <v>592</v>
      </c>
      <c r="T1573" s="7">
        <v>156</v>
      </c>
      <c r="V1573" s="7">
        <v>243</v>
      </c>
    </row>
    <row r="1574" spans="1:22" x14ac:dyDescent="0.2">
      <c r="A1574" s="2" t="s">
        <v>3137</v>
      </c>
      <c r="B1574" s="2" t="s">
        <v>3138</v>
      </c>
      <c r="C1574" s="2" t="s">
        <v>5234</v>
      </c>
      <c r="D1574" s="2" t="s">
        <v>4282</v>
      </c>
      <c r="F1574" s="23">
        <v>845</v>
      </c>
      <c r="G1574" s="23"/>
      <c r="H1574" s="23">
        <v>861</v>
      </c>
      <c r="J1574" s="7">
        <v>777</v>
      </c>
      <c r="L1574" s="7">
        <v>904</v>
      </c>
      <c r="N1574" s="7">
        <v>1023</v>
      </c>
      <c r="P1574" s="7">
        <v>1849</v>
      </c>
      <c r="R1574" s="7">
        <v>517</v>
      </c>
      <c r="T1574" s="7">
        <v>174</v>
      </c>
      <c r="V1574" s="7">
        <v>346</v>
      </c>
    </row>
    <row r="1575" spans="1:22" x14ac:dyDescent="0.2">
      <c r="A1575" s="2" t="s">
        <v>3139</v>
      </c>
      <c r="B1575" s="2" t="s">
        <v>3140</v>
      </c>
      <c r="C1575" s="2" t="s">
        <v>5235</v>
      </c>
      <c r="D1575" s="2" t="s">
        <v>4282</v>
      </c>
      <c r="F1575" s="23">
        <v>1227</v>
      </c>
      <c r="G1575" s="23"/>
      <c r="H1575" s="23">
        <v>1227</v>
      </c>
      <c r="J1575" s="7">
        <v>1202</v>
      </c>
      <c r="L1575" s="7">
        <v>1189</v>
      </c>
      <c r="N1575" s="7">
        <v>1115</v>
      </c>
      <c r="P1575" s="7">
        <v>1766</v>
      </c>
      <c r="R1575" s="7">
        <v>1170</v>
      </c>
      <c r="T1575" s="7">
        <v>160</v>
      </c>
      <c r="V1575" s="7">
        <v>374</v>
      </c>
    </row>
    <row r="1576" spans="1:22" x14ac:dyDescent="0.2">
      <c r="A1576" s="2" t="s">
        <v>3141</v>
      </c>
      <c r="B1576" s="2" t="s">
        <v>3142</v>
      </c>
      <c r="C1576" s="2" t="s">
        <v>5236</v>
      </c>
      <c r="D1576" s="2" t="s">
        <v>4282</v>
      </c>
      <c r="F1576" s="23">
        <v>289</v>
      </c>
      <c r="G1576" s="23"/>
      <c r="H1576" s="23">
        <v>218</v>
      </c>
      <c r="J1576" s="7">
        <v>165</v>
      </c>
      <c r="L1576" s="7">
        <v>583</v>
      </c>
      <c r="N1576" s="7">
        <v>395</v>
      </c>
      <c r="P1576" s="7">
        <v>716</v>
      </c>
      <c r="R1576" s="7">
        <v>411</v>
      </c>
      <c r="T1576" s="7">
        <v>1195</v>
      </c>
      <c r="V1576" s="7">
        <v>769</v>
      </c>
    </row>
    <row r="1577" spans="1:22" x14ac:dyDescent="0.2">
      <c r="A1577" s="2" t="s">
        <v>3143</v>
      </c>
      <c r="B1577" s="2" t="s">
        <v>3144</v>
      </c>
      <c r="C1577" s="2" t="s">
        <v>5237</v>
      </c>
      <c r="D1577" s="2" t="s">
        <v>4282</v>
      </c>
      <c r="F1577" s="23">
        <v>1003</v>
      </c>
      <c r="G1577" s="23"/>
      <c r="H1577" s="23">
        <v>863</v>
      </c>
      <c r="J1577" s="7">
        <v>785</v>
      </c>
      <c r="L1577" s="7">
        <v>1057</v>
      </c>
      <c r="N1577" s="7">
        <v>1005</v>
      </c>
      <c r="P1577" s="7">
        <v>1285</v>
      </c>
      <c r="R1577" s="7">
        <v>970</v>
      </c>
      <c r="T1577" s="7">
        <v>597</v>
      </c>
      <c r="V1577" s="7">
        <v>1101</v>
      </c>
    </row>
    <row r="1578" spans="1:22" x14ac:dyDescent="0.2">
      <c r="A1578" s="2" t="s">
        <v>3145</v>
      </c>
      <c r="B1578" s="2" t="s">
        <v>3146</v>
      </c>
      <c r="C1578" s="2" t="s">
        <v>5238</v>
      </c>
      <c r="D1578" s="2" t="s">
        <v>4282</v>
      </c>
      <c r="F1578" s="23">
        <v>1508</v>
      </c>
      <c r="G1578" s="23"/>
      <c r="H1578" s="23">
        <v>1293</v>
      </c>
      <c r="J1578" s="7">
        <v>1243</v>
      </c>
      <c r="L1578" s="7">
        <v>1465</v>
      </c>
      <c r="N1578" s="7">
        <v>1332</v>
      </c>
      <c r="P1578" s="7">
        <v>1595</v>
      </c>
      <c r="R1578" s="7">
        <v>1128</v>
      </c>
      <c r="T1578" s="7">
        <v>460</v>
      </c>
      <c r="V1578" s="7">
        <v>1296</v>
      </c>
    </row>
    <row r="1579" spans="1:22" x14ac:dyDescent="0.2">
      <c r="A1579" s="2" t="s">
        <v>3147</v>
      </c>
      <c r="B1579" s="2" t="s">
        <v>3148</v>
      </c>
      <c r="C1579" s="2" t="s">
        <v>5239</v>
      </c>
      <c r="D1579" s="2" t="s">
        <v>4282</v>
      </c>
      <c r="F1579" s="23">
        <v>77</v>
      </c>
      <c r="G1579" s="23"/>
      <c r="H1579" s="23">
        <v>56</v>
      </c>
      <c r="J1579" s="7">
        <v>21</v>
      </c>
      <c r="L1579" s="7">
        <v>419</v>
      </c>
      <c r="N1579" s="7">
        <v>187</v>
      </c>
      <c r="P1579" s="7">
        <v>537</v>
      </c>
      <c r="R1579" s="7">
        <v>250</v>
      </c>
      <c r="T1579" s="7">
        <v>1327</v>
      </c>
      <c r="V1579" s="7">
        <v>422</v>
      </c>
    </row>
    <row r="1580" spans="1:22" x14ac:dyDescent="0.2">
      <c r="A1580" s="2" t="s">
        <v>3149</v>
      </c>
      <c r="B1580" s="2" t="s">
        <v>3150</v>
      </c>
      <c r="C1580" s="2" t="s">
        <v>5240</v>
      </c>
      <c r="D1580" s="2" t="s">
        <v>4282</v>
      </c>
      <c r="F1580" s="23">
        <v>222</v>
      </c>
      <c r="G1580" s="23"/>
      <c r="H1580" s="23">
        <v>261</v>
      </c>
      <c r="J1580" s="7">
        <v>169</v>
      </c>
      <c r="L1580" s="7">
        <v>312</v>
      </c>
      <c r="N1580" s="7">
        <v>233</v>
      </c>
      <c r="P1580" s="7">
        <v>585</v>
      </c>
      <c r="R1580" s="7">
        <v>352</v>
      </c>
      <c r="T1580" s="7">
        <v>899</v>
      </c>
      <c r="V1580" s="7">
        <v>657</v>
      </c>
    </row>
    <row r="1581" spans="1:22" x14ac:dyDescent="0.2">
      <c r="A1581" s="2" t="s">
        <v>3151</v>
      </c>
      <c r="B1581" s="2" t="s">
        <v>3152</v>
      </c>
      <c r="C1581" s="2" t="s">
        <v>5241</v>
      </c>
      <c r="D1581" s="2" t="s">
        <v>4282</v>
      </c>
      <c r="F1581" s="23">
        <v>118</v>
      </c>
      <c r="G1581" s="23"/>
      <c r="H1581" s="23">
        <v>145</v>
      </c>
      <c r="J1581" s="7">
        <v>126</v>
      </c>
      <c r="L1581" s="7">
        <v>183</v>
      </c>
      <c r="N1581" s="7">
        <v>137</v>
      </c>
      <c r="P1581" s="7">
        <v>508</v>
      </c>
      <c r="R1581" s="7">
        <v>113</v>
      </c>
      <c r="T1581" s="7">
        <v>1009</v>
      </c>
      <c r="V1581" s="7">
        <v>271</v>
      </c>
    </row>
    <row r="1582" spans="1:22" x14ac:dyDescent="0.2">
      <c r="A1582" s="2" t="s">
        <v>3153</v>
      </c>
      <c r="B1582" s="2" t="s">
        <v>3154</v>
      </c>
      <c r="C1582" s="2" t="s">
        <v>5242</v>
      </c>
      <c r="D1582" s="2" t="s">
        <v>4282</v>
      </c>
      <c r="F1582" s="23">
        <v>281</v>
      </c>
      <c r="G1582" s="23"/>
      <c r="H1582" s="23">
        <v>248</v>
      </c>
      <c r="J1582" s="7">
        <v>251</v>
      </c>
      <c r="L1582" s="7">
        <v>330</v>
      </c>
      <c r="N1582" s="7">
        <v>460</v>
      </c>
      <c r="P1582" s="7">
        <v>347</v>
      </c>
      <c r="R1582" s="7">
        <v>803</v>
      </c>
      <c r="T1582" s="7">
        <v>760</v>
      </c>
      <c r="V1582" s="7">
        <v>608</v>
      </c>
    </row>
    <row r="1583" spans="1:22" x14ac:dyDescent="0.2">
      <c r="A1583" s="2" t="s">
        <v>3155</v>
      </c>
      <c r="B1583" s="2" t="s">
        <v>3156</v>
      </c>
      <c r="C1583" s="2" t="s">
        <v>5243</v>
      </c>
      <c r="D1583" s="2" t="s">
        <v>4282</v>
      </c>
      <c r="F1583" s="23">
        <v>159</v>
      </c>
      <c r="G1583" s="23"/>
      <c r="H1583" s="23">
        <v>126</v>
      </c>
      <c r="J1583" s="7">
        <v>144</v>
      </c>
      <c r="L1583" s="7">
        <v>180</v>
      </c>
      <c r="N1583" s="7">
        <v>242</v>
      </c>
      <c r="P1583" s="7">
        <v>1048</v>
      </c>
      <c r="R1583" s="7">
        <v>86</v>
      </c>
      <c r="T1583" s="7">
        <v>1432</v>
      </c>
      <c r="V1583" s="7">
        <v>475</v>
      </c>
    </row>
    <row r="1584" spans="1:22" x14ac:dyDescent="0.2">
      <c r="A1584" s="2" t="s">
        <v>3157</v>
      </c>
      <c r="B1584" s="2" t="s">
        <v>3158</v>
      </c>
      <c r="C1584" s="2" t="s">
        <v>5244</v>
      </c>
      <c r="D1584" s="2" t="s">
        <v>4282</v>
      </c>
      <c r="F1584" s="23">
        <v>642</v>
      </c>
      <c r="G1584" s="23"/>
      <c r="H1584" s="23">
        <v>656</v>
      </c>
      <c r="J1584" s="7">
        <v>715</v>
      </c>
      <c r="L1584" s="7">
        <v>245</v>
      </c>
      <c r="N1584" s="7">
        <v>669</v>
      </c>
      <c r="P1584" s="7">
        <v>1265</v>
      </c>
      <c r="R1584" s="7">
        <v>577</v>
      </c>
      <c r="T1584" s="7">
        <v>1770</v>
      </c>
      <c r="V1584" s="7">
        <v>486</v>
      </c>
    </row>
    <row r="1585" spans="1:22" x14ac:dyDescent="0.2">
      <c r="A1585" s="2" t="s">
        <v>3159</v>
      </c>
      <c r="B1585" s="2" t="s">
        <v>3160</v>
      </c>
      <c r="C1585" s="2" t="s">
        <v>5245</v>
      </c>
      <c r="D1585" s="2" t="s">
        <v>4282</v>
      </c>
      <c r="F1585" s="23">
        <v>1590</v>
      </c>
      <c r="G1585" s="23"/>
      <c r="H1585" s="23">
        <v>1583</v>
      </c>
      <c r="J1585" s="7">
        <v>1417</v>
      </c>
      <c r="L1585" s="7">
        <v>1019</v>
      </c>
      <c r="N1585" s="7">
        <v>1819</v>
      </c>
      <c r="P1585" s="7">
        <v>1847</v>
      </c>
      <c r="R1585" s="7">
        <v>523</v>
      </c>
      <c r="T1585" s="7">
        <v>487</v>
      </c>
      <c r="V1585" s="7">
        <v>1384</v>
      </c>
    </row>
    <row r="1586" spans="1:22" x14ac:dyDescent="0.2">
      <c r="A1586" s="2" t="s">
        <v>3161</v>
      </c>
      <c r="B1586" s="2" t="s">
        <v>3162</v>
      </c>
      <c r="C1586" s="2" t="s">
        <v>5246</v>
      </c>
      <c r="D1586" s="2" t="s">
        <v>4282</v>
      </c>
      <c r="F1586" s="23">
        <v>1764</v>
      </c>
      <c r="G1586" s="23"/>
      <c r="H1586" s="23">
        <v>1816</v>
      </c>
      <c r="J1586" s="7">
        <v>1852</v>
      </c>
      <c r="L1586" s="7">
        <v>1548</v>
      </c>
      <c r="N1586" s="7">
        <v>1840</v>
      </c>
      <c r="P1586" s="7">
        <v>748</v>
      </c>
      <c r="R1586" s="7">
        <v>1561</v>
      </c>
      <c r="T1586" s="7">
        <v>693</v>
      </c>
      <c r="V1586" s="7">
        <v>1688</v>
      </c>
    </row>
    <row r="1587" spans="1:22" x14ac:dyDescent="0.2">
      <c r="A1587" s="2" t="s">
        <v>3163</v>
      </c>
      <c r="B1587" s="2" t="s">
        <v>3164</v>
      </c>
      <c r="C1587" s="2" t="s">
        <v>5247</v>
      </c>
      <c r="D1587" s="2" t="s">
        <v>4282</v>
      </c>
      <c r="F1587" s="23">
        <v>1662</v>
      </c>
      <c r="G1587" s="23"/>
      <c r="H1587" s="23">
        <v>1536</v>
      </c>
      <c r="J1587" s="7">
        <v>1534</v>
      </c>
      <c r="L1587" s="7">
        <v>1808</v>
      </c>
      <c r="N1587" s="7">
        <v>1866</v>
      </c>
      <c r="P1587" s="7">
        <v>1126</v>
      </c>
      <c r="R1587" s="7">
        <v>659</v>
      </c>
      <c r="T1587" s="7">
        <v>328</v>
      </c>
      <c r="V1587" s="7">
        <v>1707</v>
      </c>
    </row>
    <row r="1588" spans="1:22" x14ac:dyDescent="0.2">
      <c r="A1588" s="2" t="s">
        <v>3165</v>
      </c>
      <c r="B1588" s="2" t="s">
        <v>3166</v>
      </c>
      <c r="C1588" s="2" t="s">
        <v>5248</v>
      </c>
      <c r="D1588" s="2" t="s">
        <v>4282</v>
      </c>
      <c r="F1588" s="23">
        <v>1391</v>
      </c>
      <c r="G1588" s="23"/>
      <c r="H1588" s="23">
        <v>1134</v>
      </c>
      <c r="J1588" s="7">
        <v>1059</v>
      </c>
      <c r="L1588" s="7">
        <v>1201</v>
      </c>
      <c r="N1588" s="7">
        <v>1615</v>
      </c>
      <c r="P1588" s="7">
        <v>1029</v>
      </c>
      <c r="R1588" s="7">
        <v>838</v>
      </c>
      <c r="T1588" s="7">
        <v>1087</v>
      </c>
      <c r="V1588" s="7">
        <v>1817</v>
      </c>
    </row>
    <row r="1589" spans="1:22" x14ac:dyDescent="0.2">
      <c r="A1589" s="2" t="s">
        <v>3167</v>
      </c>
      <c r="B1589" s="2" t="s">
        <v>3168</v>
      </c>
      <c r="C1589" s="2" t="s">
        <v>5249</v>
      </c>
      <c r="D1589" s="2" t="s">
        <v>4282</v>
      </c>
      <c r="F1589" s="23">
        <v>1722</v>
      </c>
      <c r="G1589" s="23"/>
      <c r="H1589" s="23">
        <v>1751</v>
      </c>
      <c r="J1589" s="7">
        <v>1612</v>
      </c>
      <c r="L1589" s="7">
        <v>1779</v>
      </c>
      <c r="N1589" s="7">
        <v>1804</v>
      </c>
      <c r="P1589" s="7">
        <v>1162</v>
      </c>
      <c r="R1589" s="7">
        <v>1498</v>
      </c>
      <c r="T1589" s="7">
        <v>200</v>
      </c>
      <c r="V1589" s="7">
        <v>1655</v>
      </c>
    </row>
    <row r="1590" spans="1:22" x14ac:dyDescent="0.2">
      <c r="A1590" s="2" t="s">
        <v>3169</v>
      </c>
      <c r="B1590" s="2" t="s">
        <v>3170</v>
      </c>
      <c r="C1590" s="2" t="s">
        <v>5250</v>
      </c>
      <c r="D1590" s="2" t="s">
        <v>4282</v>
      </c>
      <c r="F1590" s="23">
        <v>738</v>
      </c>
      <c r="G1590" s="23"/>
      <c r="H1590" s="23">
        <v>490</v>
      </c>
      <c r="J1590" s="7">
        <v>671</v>
      </c>
      <c r="L1590" s="7">
        <v>725</v>
      </c>
      <c r="N1590" s="7">
        <v>1018</v>
      </c>
      <c r="P1590" s="7">
        <v>999</v>
      </c>
      <c r="R1590" s="7">
        <v>1223</v>
      </c>
      <c r="T1590" s="7">
        <v>525</v>
      </c>
      <c r="V1590" s="7">
        <v>1191</v>
      </c>
    </row>
    <row r="1591" spans="1:22" x14ac:dyDescent="0.2">
      <c r="A1591" s="2" t="s">
        <v>3171</v>
      </c>
      <c r="B1591" s="2" t="s">
        <v>3172</v>
      </c>
      <c r="C1591" s="2" t="s">
        <v>5251</v>
      </c>
      <c r="D1591" s="2" t="s">
        <v>4282</v>
      </c>
      <c r="F1591" s="23">
        <v>1177</v>
      </c>
      <c r="G1591" s="23"/>
      <c r="H1591" s="23">
        <v>1135</v>
      </c>
      <c r="J1591" s="7">
        <v>973</v>
      </c>
      <c r="L1591" s="7">
        <v>1021</v>
      </c>
      <c r="N1591" s="7">
        <v>1066</v>
      </c>
      <c r="P1591" s="7">
        <v>1487</v>
      </c>
      <c r="R1591" s="7">
        <v>467</v>
      </c>
      <c r="T1591" s="7">
        <v>488</v>
      </c>
      <c r="V1591" s="7">
        <v>1715</v>
      </c>
    </row>
    <row r="1592" spans="1:22" x14ac:dyDescent="0.2">
      <c r="A1592" s="2" t="s">
        <v>3173</v>
      </c>
      <c r="B1592" s="2" t="s">
        <v>3174</v>
      </c>
      <c r="C1592" s="2" t="s">
        <v>5252</v>
      </c>
      <c r="D1592" s="2" t="s">
        <v>4282</v>
      </c>
      <c r="F1592" s="23">
        <v>390</v>
      </c>
      <c r="G1592" s="23"/>
      <c r="H1592" s="23">
        <v>220</v>
      </c>
      <c r="J1592" s="7">
        <v>267</v>
      </c>
      <c r="L1592" s="7">
        <v>469</v>
      </c>
      <c r="N1592" s="7">
        <v>740</v>
      </c>
      <c r="P1592" s="7">
        <v>1403</v>
      </c>
      <c r="R1592" s="7">
        <v>819</v>
      </c>
      <c r="T1592" s="7">
        <v>420</v>
      </c>
      <c r="V1592" s="7">
        <v>1289</v>
      </c>
    </row>
    <row r="1593" spans="1:22" x14ac:dyDescent="0.2">
      <c r="A1593" s="2" t="s">
        <v>3175</v>
      </c>
      <c r="B1593" s="2" t="s">
        <v>3176</v>
      </c>
      <c r="C1593" s="2" t="s">
        <v>5253</v>
      </c>
      <c r="D1593" s="2" t="s">
        <v>4282</v>
      </c>
      <c r="F1593" s="23">
        <v>1564</v>
      </c>
      <c r="G1593" s="23"/>
      <c r="H1593" s="23">
        <v>1462</v>
      </c>
      <c r="J1593" s="7">
        <v>1219</v>
      </c>
      <c r="L1593" s="7">
        <v>1177</v>
      </c>
      <c r="N1593" s="7">
        <v>1173</v>
      </c>
      <c r="P1593" s="7">
        <v>1860</v>
      </c>
      <c r="R1593" s="7">
        <v>1303</v>
      </c>
      <c r="T1593" s="7">
        <v>675</v>
      </c>
      <c r="V1593" s="7">
        <v>1792</v>
      </c>
    </row>
    <row r="1594" spans="1:22" x14ac:dyDescent="0.2">
      <c r="A1594" s="2" t="s">
        <v>3177</v>
      </c>
      <c r="B1594" s="2" t="s">
        <v>3178</v>
      </c>
      <c r="C1594" s="2" t="s">
        <v>5254</v>
      </c>
      <c r="D1594" s="2" t="s">
        <v>4282</v>
      </c>
      <c r="F1594" s="23">
        <v>569</v>
      </c>
      <c r="G1594" s="23"/>
      <c r="H1594" s="23">
        <v>491</v>
      </c>
      <c r="J1594" s="7">
        <v>585</v>
      </c>
      <c r="L1594" s="7">
        <v>634</v>
      </c>
      <c r="N1594" s="7">
        <v>408</v>
      </c>
      <c r="P1594" s="7">
        <v>1056</v>
      </c>
      <c r="R1594" s="7">
        <v>828</v>
      </c>
      <c r="T1594" s="7">
        <v>444</v>
      </c>
      <c r="V1594" s="7">
        <v>994</v>
      </c>
    </row>
    <row r="1595" spans="1:22" x14ac:dyDescent="0.2">
      <c r="A1595" s="2" t="s">
        <v>3179</v>
      </c>
      <c r="B1595" s="2" t="s">
        <v>3180</v>
      </c>
      <c r="C1595" s="2" t="s">
        <v>5255</v>
      </c>
      <c r="D1595" s="2" t="s">
        <v>4282</v>
      </c>
      <c r="F1595" s="23">
        <v>211</v>
      </c>
      <c r="G1595" s="23"/>
      <c r="H1595" s="23">
        <v>165</v>
      </c>
      <c r="J1595" s="7">
        <v>381</v>
      </c>
      <c r="L1595" s="7">
        <v>418</v>
      </c>
      <c r="N1595" s="7">
        <v>234</v>
      </c>
      <c r="P1595" s="7">
        <v>363</v>
      </c>
      <c r="R1595" s="7">
        <v>398</v>
      </c>
      <c r="T1595" s="7">
        <v>117</v>
      </c>
      <c r="V1595" s="7">
        <v>531</v>
      </c>
    </row>
    <row r="1596" spans="1:22" x14ac:dyDescent="0.2">
      <c r="A1596" s="2" t="s">
        <v>3181</v>
      </c>
      <c r="B1596" s="2" t="s">
        <v>3182</v>
      </c>
      <c r="C1596" s="2" t="s">
        <v>5256</v>
      </c>
      <c r="D1596" s="2" t="s">
        <v>4282</v>
      </c>
      <c r="F1596" s="23">
        <v>434</v>
      </c>
      <c r="G1596" s="23"/>
      <c r="H1596" s="23">
        <v>460</v>
      </c>
      <c r="J1596" s="7">
        <v>675</v>
      </c>
      <c r="L1596" s="7">
        <v>741</v>
      </c>
      <c r="N1596" s="7">
        <v>343</v>
      </c>
      <c r="P1596" s="7">
        <v>704</v>
      </c>
      <c r="R1596" s="7">
        <v>719</v>
      </c>
      <c r="T1596" s="7">
        <v>29</v>
      </c>
      <c r="V1596" s="7">
        <v>398</v>
      </c>
    </row>
    <row r="1597" spans="1:22" x14ac:dyDescent="0.2">
      <c r="A1597" s="2" t="s">
        <v>3183</v>
      </c>
      <c r="B1597" s="2" t="s">
        <v>3184</v>
      </c>
      <c r="C1597" s="2" t="s">
        <v>5257</v>
      </c>
      <c r="D1597" s="2" t="s">
        <v>4282</v>
      </c>
      <c r="F1597" s="23">
        <v>1730</v>
      </c>
      <c r="G1597" s="23"/>
      <c r="H1597" s="23">
        <v>1627</v>
      </c>
      <c r="J1597" s="7">
        <v>1483</v>
      </c>
      <c r="L1597" s="7">
        <v>1704</v>
      </c>
      <c r="N1597" s="7">
        <v>1887</v>
      </c>
      <c r="P1597" s="7">
        <v>653</v>
      </c>
      <c r="R1597" s="7">
        <v>1564</v>
      </c>
      <c r="T1597" s="7">
        <v>1468</v>
      </c>
      <c r="V1597" s="7">
        <v>1739</v>
      </c>
    </row>
    <row r="1598" spans="1:22" x14ac:dyDescent="0.2">
      <c r="A1598" s="2" t="s">
        <v>3185</v>
      </c>
      <c r="B1598" s="2" t="s">
        <v>3186</v>
      </c>
      <c r="C1598" s="2" t="s">
        <v>5258</v>
      </c>
      <c r="D1598" s="2" t="s">
        <v>4282</v>
      </c>
      <c r="F1598" s="23">
        <v>1731</v>
      </c>
      <c r="G1598" s="23"/>
      <c r="H1598" s="23">
        <v>1860</v>
      </c>
      <c r="J1598" s="7">
        <v>1890</v>
      </c>
      <c r="L1598" s="7">
        <v>1848</v>
      </c>
      <c r="N1598" s="7">
        <v>1795</v>
      </c>
      <c r="P1598" s="7">
        <v>697</v>
      </c>
      <c r="R1598" s="7">
        <v>1258</v>
      </c>
      <c r="T1598" s="7">
        <v>230</v>
      </c>
      <c r="V1598" s="7">
        <v>1814</v>
      </c>
    </row>
    <row r="1599" spans="1:22" x14ac:dyDescent="0.2">
      <c r="A1599" s="2" t="s">
        <v>3187</v>
      </c>
      <c r="B1599" s="2" t="s">
        <v>3188</v>
      </c>
      <c r="C1599" s="2" t="s">
        <v>5259</v>
      </c>
      <c r="D1599" s="2" t="s">
        <v>4282</v>
      </c>
      <c r="F1599" s="23">
        <v>1617</v>
      </c>
      <c r="G1599" s="23"/>
      <c r="H1599" s="23">
        <v>1401</v>
      </c>
      <c r="J1599" s="7">
        <v>1704</v>
      </c>
      <c r="L1599" s="7">
        <v>1494</v>
      </c>
      <c r="N1599" s="7">
        <v>1616</v>
      </c>
      <c r="P1599" s="7">
        <v>1347</v>
      </c>
      <c r="R1599" s="7">
        <v>1107</v>
      </c>
      <c r="T1599" s="7">
        <v>199</v>
      </c>
      <c r="V1599" s="7">
        <v>1460</v>
      </c>
    </row>
    <row r="1600" spans="1:22" x14ac:dyDescent="0.2">
      <c r="A1600" s="2" t="s">
        <v>3189</v>
      </c>
      <c r="B1600" s="2" t="s">
        <v>3190</v>
      </c>
      <c r="C1600" s="2" t="s">
        <v>5260</v>
      </c>
      <c r="D1600" s="2" t="s">
        <v>4282</v>
      </c>
      <c r="F1600" s="23">
        <v>1835</v>
      </c>
      <c r="G1600" s="23"/>
      <c r="H1600" s="23">
        <v>1878</v>
      </c>
      <c r="J1600" s="7">
        <v>1834</v>
      </c>
      <c r="L1600" s="7">
        <v>1878</v>
      </c>
      <c r="N1600" s="7">
        <v>1877</v>
      </c>
      <c r="P1600" s="7">
        <v>990</v>
      </c>
      <c r="R1600" s="7">
        <v>1355</v>
      </c>
      <c r="T1600" s="7">
        <v>624</v>
      </c>
      <c r="V1600" s="7">
        <v>1842</v>
      </c>
    </row>
    <row r="1601" spans="1:22" x14ac:dyDescent="0.2">
      <c r="A1601" s="2" t="s">
        <v>3191</v>
      </c>
      <c r="B1601" s="2" t="s">
        <v>3192</v>
      </c>
      <c r="C1601" s="2" t="s">
        <v>5261</v>
      </c>
      <c r="D1601" s="2" t="s">
        <v>4282</v>
      </c>
      <c r="F1601" s="23">
        <v>1766</v>
      </c>
      <c r="G1601" s="23"/>
      <c r="H1601" s="23">
        <v>1824</v>
      </c>
      <c r="J1601" s="7">
        <v>1829</v>
      </c>
      <c r="L1601" s="7">
        <v>1890</v>
      </c>
      <c r="N1601" s="7">
        <v>1733</v>
      </c>
      <c r="P1601" s="7">
        <v>500</v>
      </c>
      <c r="R1601" s="7">
        <v>1256</v>
      </c>
      <c r="T1601" s="7">
        <v>1273</v>
      </c>
      <c r="V1601" s="7">
        <v>1798</v>
      </c>
    </row>
    <row r="1602" spans="1:22" x14ac:dyDescent="0.2">
      <c r="A1602" s="2" t="s">
        <v>3193</v>
      </c>
      <c r="B1602" s="2" t="s">
        <v>3194</v>
      </c>
      <c r="C1602" s="2" t="s">
        <v>5262</v>
      </c>
      <c r="D1602" s="2" t="s">
        <v>4282</v>
      </c>
      <c r="F1602" s="23">
        <v>1629</v>
      </c>
      <c r="G1602" s="23"/>
      <c r="H1602" s="23">
        <v>1766</v>
      </c>
      <c r="J1602" s="7">
        <v>1604</v>
      </c>
      <c r="L1602" s="7">
        <v>1886</v>
      </c>
      <c r="N1602" s="7">
        <v>1779</v>
      </c>
      <c r="P1602" s="7">
        <v>159</v>
      </c>
      <c r="R1602" s="7">
        <v>1449</v>
      </c>
      <c r="T1602" s="7">
        <v>1668</v>
      </c>
      <c r="V1602" s="7">
        <v>1849</v>
      </c>
    </row>
    <row r="1603" spans="1:22" x14ac:dyDescent="0.2">
      <c r="A1603" s="2" t="s">
        <v>3195</v>
      </c>
      <c r="B1603" s="2" t="s">
        <v>3196</v>
      </c>
      <c r="C1603" s="2" t="s">
        <v>5263</v>
      </c>
      <c r="D1603" s="2" t="s">
        <v>4282</v>
      </c>
      <c r="F1603" s="23">
        <v>1609</v>
      </c>
      <c r="G1603" s="23"/>
      <c r="H1603" s="23">
        <v>1685</v>
      </c>
      <c r="J1603" s="7">
        <v>1283</v>
      </c>
      <c r="L1603" s="7">
        <v>1699</v>
      </c>
      <c r="N1603" s="7">
        <v>1816</v>
      </c>
      <c r="P1603" s="7">
        <v>358</v>
      </c>
      <c r="R1603" s="7">
        <v>1113</v>
      </c>
      <c r="T1603" s="7">
        <v>1623</v>
      </c>
      <c r="V1603" s="7">
        <v>1841</v>
      </c>
    </row>
    <row r="1604" spans="1:22" x14ac:dyDescent="0.2">
      <c r="A1604" s="2" t="s">
        <v>3197</v>
      </c>
      <c r="B1604" s="2" t="s">
        <v>3198</v>
      </c>
      <c r="C1604" s="2" t="s">
        <v>5264</v>
      </c>
      <c r="D1604" s="2" t="s">
        <v>4282</v>
      </c>
      <c r="F1604" s="23">
        <v>304</v>
      </c>
      <c r="G1604" s="23"/>
      <c r="H1604" s="23">
        <v>244</v>
      </c>
      <c r="J1604" s="7">
        <v>490</v>
      </c>
      <c r="L1604" s="7">
        <v>547</v>
      </c>
      <c r="N1604" s="7">
        <v>456</v>
      </c>
      <c r="P1604" s="7">
        <v>937</v>
      </c>
      <c r="R1604" s="7">
        <v>274</v>
      </c>
      <c r="T1604" s="7">
        <v>34</v>
      </c>
      <c r="V1604" s="7">
        <v>120</v>
      </c>
    </row>
    <row r="1605" spans="1:22" x14ac:dyDescent="0.2">
      <c r="A1605" s="2" t="s">
        <v>3199</v>
      </c>
      <c r="B1605" s="2" t="s">
        <v>3200</v>
      </c>
      <c r="C1605" s="2" t="s">
        <v>5265</v>
      </c>
      <c r="D1605" s="2" t="s">
        <v>4282</v>
      </c>
      <c r="F1605" s="23">
        <v>183</v>
      </c>
      <c r="G1605" s="23"/>
      <c r="H1605" s="23">
        <v>125</v>
      </c>
      <c r="J1605" s="7">
        <v>496</v>
      </c>
      <c r="L1605" s="7">
        <v>249</v>
      </c>
      <c r="N1605" s="7">
        <v>192</v>
      </c>
      <c r="P1605" s="7">
        <v>1528</v>
      </c>
      <c r="R1605" s="7">
        <v>294</v>
      </c>
      <c r="T1605" s="7">
        <v>17</v>
      </c>
      <c r="V1605" s="7">
        <v>50</v>
      </c>
    </row>
    <row r="1606" spans="1:22" x14ac:dyDescent="0.2">
      <c r="A1606" s="2" t="s">
        <v>3201</v>
      </c>
      <c r="B1606" s="2" t="s">
        <v>3202</v>
      </c>
      <c r="C1606" s="2" t="s">
        <v>5266</v>
      </c>
      <c r="D1606" s="2" t="s">
        <v>4282</v>
      </c>
      <c r="F1606" s="23">
        <v>770</v>
      </c>
      <c r="G1606" s="23"/>
      <c r="H1606" s="23">
        <v>868</v>
      </c>
      <c r="J1606" s="7">
        <v>1210</v>
      </c>
      <c r="L1606" s="7">
        <v>979</v>
      </c>
      <c r="N1606" s="7">
        <v>388</v>
      </c>
      <c r="P1606" s="7">
        <v>1391</v>
      </c>
      <c r="R1606" s="7">
        <v>717</v>
      </c>
      <c r="T1606" s="7">
        <v>22</v>
      </c>
      <c r="V1606" s="7">
        <v>590</v>
      </c>
    </row>
    <row r="1607" spans="1:22" x14ac:dyDescent="0.2">
      <c r="A1607" s="2" t="s">
        <v>3203</v>
      </c>
      <c r="B1607" s="2" t="s">
        <v>3204</v>
      </c>
      <c r="C1607" s="2" t="s">
        <v>5267</v>
      </c>
      <c r="D1607" s="2" t="s">
        <v>4282</v>
      </c>
      <c r="F1607" s="23">
        <v>538</v>
      </c>
      <c r="G1607" s="23"/>
      <c r="H1607" s="23">
        <v>609</v>
      </c>
      <c r="J1607" s="7">
        <v>784</v>
      </c>
      <c r="L1607" s="7">
        <v>806</v>
      </c>
      <c r="N1607" s="7">
        <v>441</v>
      </c>
      <c r="P1607" s="7">
        <v>1122</v>
      </c>
      <c r="R1607" s="7">
        <v>657</v>
      </c>
      <c r="T1607" s="7">
        <v>14</v>
      </c>
      <c r="V1607" s="7">
        <v>265</v>
      </c>
    </row>
    <row r="1608" spans="1:22" x14ac:dyDescent="0.2">
      <c r="A1608" s="2" t="s">
        <v>3205</v>
      </c>
      <c r="B1608" s="2" t="s">
        <v>3206</v>
      </c>
      <c r="C1608" s="2" t="s">
        <v>5268</v>
      </c>
      <c r="D1608" s="2" t="s">
        <v>4282</v>
      </c>
      <c r="F1608" s="23">
        <v>223</v>
      </c>
      <c r="G1608" s="23"/>
      <c r="H1608" s="23">
        <v>318</v>
      </c>
      <c r="J1608" s="7">
        <v>525</v>
      </c>
      <c r="L1608" s="7">
        <v>605</v>
      </c>
      <c r="N1608" s="7">
        <v>59</v>
      </c>
      <c r="P1608" s="7">
        <v>603</v>
      </c>
      <c r="R1608" s="7">
        <v>206</v>
      </c>
      <c r="T1608" s="7">
        <v>6</v>
      </c>
      <c r="V1608" s="7">
        <v>394</v>
      </c>
    </row>
    <row r="1609" spans="1:22" x14ac:dyDescent="0.2">
      <c r="A1609" s="2" t="s">
        <v>3207</v>
      </c>
      <c r="B1609" s="2" t="s">
        <v>3208</v>
      </c>
      <c r="C1609" s="2" t="s">
        <v>5269</v>
      </c>
      <c r="D1609" s="2" t="s">
        <v>4282</v>
      </c>
      <c r="F1609" s="23">
        <v>784</v>
      </c>
      <c r="G1609" s="23"/>
      <c r="H1609" s="23">
        <v>880</v>
      </c>
      <c r="J1609" s="7">
        <v>1153</v>
      </c>
      <c r="L1609" s="7">
        <v>1544</v>
      </c>
      <c r="N1609" s="7">
        <v>873</v>
      </c>
      <c r="P1609" s="7">
        <v>324</v>
      </c>
      <c r="R1609" s="7">
        <v>388</v>
      </c>
      <c r="T1609" s="7">
        <v>24</v>
      </c>
      <c r="V1609" s="7">
        <v>842</v>
      </c>
    </row>
    <row r="1610" spans="1:22" x14ac:dyDescent="0.2">
      <c r="A1610" s="2" t="s">
        <v>3209</v>
      </c>
      <c r="B1610" s="2" t="s">
        <v>3210</v>
      </c>
      <c r="C1610" s="2" t="s">
        <v>5270</v>
      </c>
      <c r="D1610" s="2" t="s">
        <v>4282</v>
      </c>
      <c r="F1610" s="23">
        <v>893</v>
      </c>
      <c r="G1610" s="23"/>
      <c r="H1610" s="23">
        <v>977</v>
      </c>
      <c r="J1610" s="7">
        <v>1173</v>
      </c>
      <c r="L1610" s="7">
        <v>852</v>
      </c>
      <c r="N1610" s="7">
        <v>709</v>
      </c>
      <c r="P1610" s="7">
        <v>1242</v>
      </c>
      <c r="R1610" s="7">
        <v>1225</v>
      </c>
      <c r="T1610" s="7">
        <v>5</v>
      </c>
      <c r="V1610" s="7">
        <v>1439</v>
      </c>
    </row>
    <row r="1611" spans="1:22" x14ac:dyDescent="0.2">
      <c r="A1611" s="2" t="s">
        <v>3211</v>
      </c>
      <c r="B1611" s="2" t="s">
        <v>3212</v>
      </c>
      <c r="C1611" s="2" t="s">
        <v>5271</v>
      </c>
      <c r="D1611" s="2" t="s">
        <v>4282</v>
      </c>
      <c r="F1611" s="23">
        <v>918</v>
      </c>
      <c r="G1611" s="23"/>
      <c r="H1611" s="23">
        <v>1172</v>
      </c>
      <c r="J1611" s="7">
        <v>1166</v>
      </c>
      <c r="L1611" s="7">
        <v>1306</v>
      </c>
      <c r="N1611" s="7">
        <v>720</v>
      </c>
      <c r="P1611" s="7">
        <v>148</v>
      </c>
      <c r="R1611" s="7">
        <v>988</v>
      </c>
      <c r="T1611" s="7">
        <v>325</v>
      </c>
      <c r="V1611" s="7">
        <v>1462</v>
      </c>
    </row>
    <row r="1612" spans="1:22" x14ac:dyDescent="0.2">
      <c r="A1612" s="2" t="s">
        <v>3213</v>
      </c>
      <c r="B1612" s="2" t="s">
        <v>3214</v>
      </c>
      <c r="C1612" s="2" t="s">
        <v>5272</v>
      </c>
      <c r="D1612" s="2" t="s">
        <v>4282</v>
      </c>
      <c r="F1612" s="23">
        <v>629</v>
      </c>
      <c r="G1612" s="23"/>
      <c r="H1612" s="23">
        <v>566</v>
      </c>
      <c r="J1612" s="7">
        <v>707</v>
      </c>
      <c r="L1612" s="7">
        <v>486</v>
      </c>
      <c r="N1612" s="7">
        <v>377</v>
      </c>
      <c r="P1612" s="7">
        <v>857</v>
      </c>
      <c r="R1612" s="7">
        <v>1250</v>
      </c>
      <c r="T1612" s="7">
        <v>1271</v>
      </c>
      <c r="V1612" s="7">
        <v>814</v>
      </c>
    </row>
    <row r="1613" spans="1:22" x14ac:dyDescent="0.2">
      <c r="A1613" s="2" t="s">
        <v>3215</v>
      </c>
      <c r="B1613" s="2" t="s">
        <v>3216</v>
      </c>
      <c r="C1613" s="2" t="s">
        <v>5273</v>
      </c>
      <c r="D1613" s="2" t="s">
        <v>4282</v>
      </c>
      <c r="F1613" s="23">
        <v>1827</v>
      </c>
      <c r="G1613" s="23"/>
      <c r="H1613" s="23">
        <v>1742</v>
      </c>
      <c r="J1613" s="7">
        <v>1594</v>
      </c>
      <c r="L1613" s="7">
        <v>1784</v>
      </c>
      <c r="N1613" s="7">
        <v>1586</v>
      </c>
      <c r="P1613" s="7">
        <v>1692</v>
      </c>
      <c r="R1613" s="7">
        <v>1547</v>
      </c>
      <c r="T1613" s="7">
        <v>868</v>
      </c>
      <c r="V1613" s="7">
        <v>1826</v>
      </c>
    </row>
    <row r="1614" spans="1:22" x14ac:dyDescent="0.2">
      <c r="A1614" s="2" t="s">
        <v>3217</v>
      </c>
      <c r="B1614" s="2" t="s">
        <v>3218</v>
      </c>
      <c r="C1614" s="2" t="s">
        <v>5274</v>
      </c>
      <c r="D1614" s="2" t="s">
        <v>4282</v>
      </c>
      <c r="F1614" s="23">
        <v>114</v>
      </c>
      <c r="G1614" s="23"/>
      <c r="H1614" s="23">
        <v>61</v>
      </c>
      <c r="J1614" s="7">
        <v>57</v>
      </c>
      <c r="L1614" s="7">
        <v>319</v>
      </c>
      <c r="N1614" s="7">
        <v>122</v>
      </c>
      <c r="P1614" s="7">
        <v>1577</v>
      </c>
      <c r="R1614" s="7">
        <v>335</v>
      </c>
      <c r="T1614" s="7">
        <v>1422</v>
      </c>
      <c r="V1614" s="7">
        <v>816</v>
      </c>
    </row>
    <row r="1615" spans="1:22" x14ac:dyDescent="0.2">
      <c r="A1615" s="2" t="s">
        <v>3219</v>
      </c>
      <c r="B1615" s="2" t="s">
        <v>3220</v>
      </c>
      <c r="C1615" s="2" t="s">
        <v>5275</v>
      </c>
      <c r="D1615" s="2" t="s">
        <v>4282</v>
      </c>
      <c r="F1615" s="23">
        <v>1702</v>
      </c>
      <c r="G1615" s="23"/>
      <c r="H1615" s="23">
        <v>1699</v>
      </c>
      <c r="J1615" s="7">
        <v>1392</v>
      </c>
      <c r="L1615" s="7">
        <v>1565</v>
      </c>
      <c r="N1615" s="7">
        <v>1237</v>
      </c>
      <c r="P1615" s="7">
        <v>1101</v>
      </c>
      <c r="R1615" s="7">
        <v>1825</v>
      </c>
      <c r="T1615" s="7">
        <v>1210</v>
      </c>
      <c r="V1615" s="7">
        <v>1706</v>
      </c>
    </row>
    <row r="1616" spans="1:22" x14ac:dyDescent="0.2">
      <c r="A1616" s="2" t="s">
        <v>3221</v>
      </c>
      <c r="B1616" s="2" t="s">
        <v>3222</v>
      </c>
      <c r="C1616" s="2" t="s">
        <v>5276</v>
      </c>
      <c r="D1616" s="2" t="s">
        <v>4282</v>
      </c>
      <c r="F1616" s="23">
        <v>1491</v>
      </c>
      <c r="G1616" s="23"/>
      <c r="H1616" s="23">
        <v>1174</v>
      </c>
      <c r="J1616" s="7">
        <v>1286</v>
      </c>
      <c r="L1616" s="7">
        <v>1471</v>
      </c>
      <c r="N1616" s="7">
        <v>1093</v>
      </c>
      <c r="P1616" s="7">
        <v>1494</v>
      </c>
      <c r="R1616" s="7">
        <v>1195</v>
      </c>
      <c r="T1616" s="7">
        <v>836</v>
      </c>
      <c r="V1616" s="7">
        <v>1397</v>
      </c>
    </row>
    <row r="1617" spans="1:22" x14ac:dyDescent="0.2">
      <c r="A1617" s="2" t="s">
        <v>3223</v>
      </c>
      <c r="B1617" s="2" t="s">
        <v>3224</v>
      </c>
      <c r="C1617" s="2" t="s">
        <v>5277</v>
      </c>
      <c r="D1617" s="2" t="s">
        <v>4282</v>
      </c>
      <c r="F1617" s="23">
        <v>1668</v>
      </c>
      <c r="G1617" s="23"/>
      <c r="H1617" s="23">
        <v>1605</v>
      </c>
      <c r="J1617" s="7">
        <v>1578</v>
      </c>
      <c r="L1617" s="7">
        <v>949</v>
      </c>
      <c r="N1617" s="7">
        <v>1503</v>
      </c>
      <c r="P1617" s="7">
        <v>1416</v>
      </c>
      <c r="R1617" s="7">
        <v>1479</v>
      </c>
      <c r="T1617" s="7">
        <v>866</v>
      </c>
      <c r="V1617" s="7">
        <v>1772</v>
      </c>
    </row>
    <row r="1618" spans="1:22" x14ac:dyDescent="0.2">
      <c r="A1618" s="2" t="s">
        <v>3225</v>
      </c>
      <c r="B1618" s="2" t="s">
        <v>3226</v>
      </c>
      <c r="C1618" s="2" t="s">
        <v>5278</v>
      </c>
      <c r="D1618" s="2" t="s">
        <v>4282</v>
      </c>
      <c r="F1618" s="23">
        <v>1790</v>
      </c>
      <c r="G1618" s="23"/>
      <c r="H1618" s="23">
        <v>1894</v>
      </c>
      <c r="J1618" s="7">
        <v>1906</v>
      </c>
      <c r="L1618" s="7">
        <v>1858</v>
      </c>
      <c r="N1618" s="7">
        <v>1809</v>
      </c>
      <c r="P1618" s="7">
        <v>670</v>
      </c>
      <c r="R1618" s="7">
        <v>1171</v>
      </c>
      <c r="T1618" s="7">
        <v>659</v>
      </c>
      <c r="V1618" s="7">
        <v>1859</v>
      </c>
    </row>
    <row r="1619" spans="1:22" x14ac:dyDescent="0.2">
      <c r="A1619" s="2" t="s">
        <v>3227</v>
      </c>
      <c r="B1619" s="2" t="s">
        <v>3228</v>
      </c>
      <c r="C1619" s="2" t="s">
        <v>5279</v>
      </c>
      <c r="D1619" s="2" t="s">
        <v>4282</v>
      </c>
      <c r="F1619" s="23">
        <v>1606</v>
      </c>
      <c r="G1619" s="23"/>
      <c r="H1619" s="23">
        <v>1577</v>
      </c>
      <c r="J1619" s="7">
        <v>1674</v>
      </c>
      <c r="L1619" s="7">
        <v>763</v>
      </c>
      <c r="N1619" s="7">
        <v>1520</v>
      </c>
      <c r="P1619" s="7">
        <v>1440</v>
      </c>
      <c r="R1619" s="7">
        <v>1410</v>
      </c>
      <c r="T1619" s="7">
        <v>494</v>
      </c>
      <c r="V1619" s="7">
        <v>1808</v>
      </c>
    </row>
    <row r="1620" spans="1:22" x14ac:dyDescent="0.2">
      <c r="A1620" s="2" t="s">
        <v>3229</v>
      </c>
      <c r="B1620" s="2" t="s">
        <v>3230</v>
      </c>
      <c r="C1620" s="2" t="s">
        <v>5280</v>
      </c>
      <c r="D1620" s="2" t="s">
        <v>4282</v>
      </c>
      <c r="F1620" s="23">
        <v>12</v>
      </c>
      <c r="G1620" s="23"/>
      <c r="H1620" s="23">
        <v>21</v>
      </c>
      <c r="J1620" s="7">
        <v>53</v>
      </c>
      <c r="L1620" s="7">
        <v>10</v>
      </c>
      <c r="N1620" s="7">
        <v>81</v>
      </c>
      <c r="P1620" s="7">
        <v>312</v>
      </c>
      <c r="R1620" s="7">
        <v>96</v>
      </c>
      <c r="T1620" s="7">
        <v>106</v>
      </c>
      <c r="V1620" s="7">
        <v>30</v>
      </c>
    </row>
    <row r="1621" spans="1:22" x14ac:dyDescent="0.2">
      <c r="A1621" s="2" t="s">
        <v>3231</v>
      </c>
      <c r="B1621" s="2" t="s">
        <v>3232</v>
      </c>
      <c r="C1621" s="2" t="s">
        <v>5281</v>
      </c>
      <c r="D1621" s="2" t="s">
        <v>4282</v>
      </c>
      <c r="F1621" s="23">
        <v>202</v>
      </c>
      <c r="G1621" s="23"/>
      <c r="H1621" s="23">
        <v>183</v>
      </c>
      <c r="J1621" s="7">
        <v>390</v>
      </c>
      <c r="L1621" s="7">
        <v>490</v>
      </c>
      <c r="N1621" s="7">
        <v>443</v>
      </c>
      <c r="P1621" s="7">
        <v>260</v>
      </c>
      <c r="R1621" s="7">
        <v>205</v>
      </c>
      <c r="T1621" s="7">
        <v>88</v>
      </c>
      <c r="V1621" s="7">
        <v>61</v>
      </c>
    </row>
    <row r="1622" spans="1:22" x14ac:dyDescent="0.2">
      <c r="A1622" s="2" t="s">
        <v>3233</v>
      </c>
      <c r="B1622" s="2" t="s">
        <v>3234</v>
      </c>
      <c r="C1622" s="2" t="s">
        <v>5282</v>
      </c>
      <c r="D1622" s="2" t="s">
        <v>4282</v>
      </c>
      <c r="F1622" s="23">
        <v>93</v>
      </c>
      <c r="G1622" s="23"/>
      <c r="H1622" s="23">
        <v>134</v>
      </c>
      <c r="J1622" s="7">
        <v>356</v>
      </c>
      <c r="L1622" s="7">
        <v>231</v>
      </c>
      <c r="N1622" s="7">
        <v>36</v>
      </c>
      <c r="P1622" s="7">
        <v>434</v>
      </c>
      <c r="R1622" s="7">
        <v>167</v>
      </c>
      <c r="T1622" s="7">
        <v>76</v>
      </c>
      <c r="V1622" s="7">
        <v>4</v>
      </c>
    </row>
    <row r="1623" spans="1:22" x14ac:dyDescent="0.2">
      <c r="A1623" s="2" t="s">
        <v>3235</v>
      </c>
      <c r="B1623" s="2" t="s">
        <v>3236</v>
      </c>
      <c r="C1623" s="2" t="s">
        <v>5283</v>
      </c>
      <c r="D1623" s="2" t="s">
        <v>4282</v>
      </c>
      <c r="F1623" s="23">
        <v>10</v>
      </c>
      <c r="G1623" s="23"/>
      <c r="H1623" s="23">
        <v>22</v>
      </c>
      <c r="J1623" s="7">
        <v>10</v>
      </c>
      <c r="L1623" s="7">
        <v>25</v>
      </c>
      <c r="N1623" s="7">
        <v>68</v>
      </c>
      <c r="P1623" s="7">
        <v>911</v>
      </c>
      <c r="R1623" s="7">
        <v>50</v>
      </c>
      <c r="T1623" s="7">
        <v>307</v>
      </c>
      <c r="V1623" s="7">
        <v>17</v>
      </c>
    </row>
    <row r="1624" spans="1:22" x14ac:dyDescent="0.2">
      <c r="A1624" s="2" t="s">
        <v>3237</v>
      </c>
      <c r="B1624" s="2" t="s">
        <v>3238</v>
      </c>
      <c r="C1624" s="2" t="s">
        <v>5284</v>
      </c>
      <c r="D1624" s="2" t="s">
        <v>4282</v>
      </c>
      <c r="F1624" s="23">
        <v>443</v>
      </c>
      <c r="G1624" s="23"/>
      <c r="H1624" s="23">
        <v>253</v>
      </c>
      <c r="J1624" s="7">
        <v>636</v>
      </c>
      <c r="L1624" s="7">
        <v>610</v>
      </c>
      <c r="N1624" s="7">
        <v>238</v>
      </c>
      <c r="P1624" s="7">
        <v>1664</v>
      </c>
      <c r="R1624" s="7">
        <v>534</v>
      </c>
      <c r="T1624" s="7">
        <v>1226</v>
      </c>
      <c r="V1624" s="7">
        <v>529</v>
      </c>
    </row>
    <row r="1625" spans="1:22" x14ac:dyDescent="0.2">
      <c r="A1625" s="2" t="s">
        <v>3239</v>
      </c>
      <c r="B1625" s="2" t="s">
        <v>3240</v>
      </c>
      <c r="C1625" s="2" t="s">
        <v>5285</v>
      </c>
      <c r="D1625" s="2" t="s">
        <v>4282</v>
      </c>
      <c r="F1625" s="23">
        <v>205</v>
      </c>
      <c r="G1625" s="23"/>
      <c r="H1625" s="23">
        <v>111</v>
      </c>
      <c r="J1625" s="7">
        <v>246</v>
      </c>
      <c r="L1625" s="7">
        <v>438</v>
      </c>
      <c r="N1625" s="7">
        <v>212</v>
      </c>
      <c r="P1625" s="7">
        <v>1275</v>
      </c>
      <c r="R1625" s="7">
        <v>74</v>
      </c>
      <c r="T1625" s="7">
        <v>1159</v>
      </c>
      <c r="V1625" s="7">
        <v>548</v>
      </c>
    </row>
    <row r="1626" spans="1:22" x14ac:dyDescent="0.2">
      <c r="A1626" s="2" t="s">
        <v>3241</v>
      </c>
      <c r="B1626" s="2" t="s">
        <v>3242</v>
      </c>
      <c r="C1626" s="2" t="s">
        <v>5286</v>
      </c>
      <c r="D1626" s="2" t="s">
        <v>4282</v>
      </c>
      <c r="F1626" s="23">
        <v>637</v>
      </c>
      <c r="G1626" s="23"/>
      <c r="H1626" s="23">
        <v>511</v>
      </c>
      <c r="J1626" s="7">
        <v>820</v>
      </c>
      <c r="L1626" s="7">
        <v>248</v>
      </c>
      <c r="N1626" s="7">
        <v>663</v>
      </c>
      <c r="P1626" s="7">
        <v>1274</v>
      </c>
      <c r="R1626" s="7">
        <v>789</v>
      </c>
      <c r="T1626" s="7">
        <v>993</v>
      </c>
      <c r="V1626" s="7">
        <v>974</v>
      </c>
    </row>
    <row r="1627" spans="1:22" x14ac:dyDescent="0.2">
      <c r="A1627" s="2" t="s">
        <v>3243</v>
      </c>
      <c r="B1627" s="2" t="s">
        <v>3244</v>
      </c>
      <c r="C1627" s="2" t="s">
        <v>5287</v>
      </c>
      <c r="D1627" s="2" t="s">
        <v>4282</v>
      </c>
      <c r="F1627" s="23">
        <v>130</v>
      </c>
      <c r="G1627" s="23"/>
      <c r="H1627" s="23">
        <v>174</v>
      </c>
      <c r="J1627" s="7">
        <v>186</v>
      </c>
      <c r="L1627" s="7">
        <v>215</v>
      </c>
      <c r="N1627" s="7">
        <v>62</v>
      </c>
      <c r="P1627" s="7">
        <v>290</v>
      </c>
      <c r="R1627" s="7">
        <v>415</v>
      </c>
      <c r="T1627" s="7">
        <v>813</v>
      </c>
      <c r="V1627" s="7">
        <v>430</v>
      </c>
    </row>
    <row r="1628" spans="1:22" x14ac:dyDescent="0.2">
      <c r="A1628" s="2" t="s">
        <v>3245</v>
      </c>
      <c r="B1628" s="2" t="s">
        <v>3246</v>
      </c>
      <c r="C1628" s="2" t="s">
        <v>5288</v>
      </c>
      <c r="D1628" s="2" t="s">
        <v>4282</v>
      </c>
      <c r="F1628" s="23">
        <v>74</v>
      </c>
      <c r="G1628" s="23"/>
      <c r="H1628" s="23">
        <v>57</v>
      </c>
      <c r="J1628" s="7">
        <v>167</v>
      </c>
      <c r="L1628" s="7">
        <v>84</v>
      </c>
      <c r="N1628" s="7">
        <v>83</v>
      </c>
      <c r="P1628" s="7">
        <v>349</v>
      </c>
      <c r="R1628" s="7">
        <v>438</v>
      </c>
      <c r="T1628" s="7">
        <v>921</v>
      </c>
      <c r="V1628" s="7">
        <v>174</v>
      </c>
    </row>
    <row r="1629" spans="1:22" x14ac:dyDescent="0.2">
      <c r="A1629" s="2" t="s">
        <v>3247</v>
      </c>
      <c r="B1629" s="2" t="s">
        <v>3248</v>
      </c>
      <c r="C1629" s="2" t="s">
        <v>5289</v>
      </c>
      <c r="D1629" s="2" t="s">
        <v>4282</v>
      </c>
      <c r="F1629" s="23">
        <v>200</v>
      </c>
      <c r="G1629" s="23"/>
      <c r="H1629" s="23">
        <v>162</v>
      </c>
      <c r="J1629" s="7">
        <v>209</v>
      </c>
      <c r="L1629" s="7">
        <v>574</v>
      </c>
      <c r="N1629" s="7">
        <v>210</v>
      </c>
      <c r="P1629" s="7">
        <v>545</v>
      </c>
      <c r="R1629" s="7">
        <v>91</v>
      </c>
      <c r="T1629" s="7">
        <v>682</v>
      </c>
      <c r="V1629" s="7">
        <v>652</v>
      </c>
    </row>
    <row r="1630" spans="1:22" x14ac:dyDescent="0.2">
      <c r="A1630" s="2" t="s">
        <v>3249</v>
      </c>
      <c r="B1630" s="2" t="s">
        <v>3250</v>
      </c>
      <c r="C1630" s="2" t="s">
        <v>5290</v>
      </c>
      <c r="D1630" s="2" t="s">
        <v>4282</v>
      </c>
      <c r="F1630" s="23">
        <v>1870</v>
      </c>
      <c r="G1630" s="23"/>
      <c r="H1630" s="23">
        <v>1841</v>
      </c>
      <c r="J1630" s="7">
        <v>1810</v>
      </c>
      <c r="L1630" s="7">
        <v>1906</v>
      </c>
      <c r="N1630" s="7">
        <v>1908</v>
      </c>
      <c r="P1630" s="7">
        <v>741</v>
      </c>
      <c r="R1630" s="7">
        <v>1818</v>
      </c>
      <c r="T1630" s="7">
        <v>1691</v>
      </c>
      <c r="V1630" s="7">
        <v>1867</v>
      </c>
    </row>
    <row r="1631" spans="1:22" x14ac:dyDescent="0.2">
      <c r="A1631" s="2" t="s">
        <v>3251</v>
      </c>
      <c r="B1631" s="2" t="s">
        <v>3252</v>
      </c>
      <c r="C1631" s="2" t="s">
        <v>5291</v>
      </c>
      <c r="D1631" s="2" t="s">
        <v>4282</v>
      </c>
      <c r="F1631" s="23">
        <v>1797</v>
      </c>
      <c r="G1631" s="23"/>
      <c r="H1631" s="23">
        <v>1759</v>
      </c>
      <c r="J1631" s="7">
        <v>1759</v>
      </c>
      <c r="L1631" s="7">
        <v>1729</v>
      </c>
      <c r="N1631" s="7">
        <v>1741</v>
      </c>
      <c r="P1631" s="7">
        <v>1008</v>
      </c>
      <c r="R1631" s="7">
        <v>1440</v>
      </c>
      <c r="T1631" s="7">
        <v>769</v>
      </c>
      <c r="V1631" s="7">
        <v>1885</v>
      </c>
    </row>
    <row r="1632" spans="1:22" x14ac:dyDescent="0.2">
      <c r="A1632" s="2" t="s">
        <v>3253</v>
      </c>
      <c r="B1632" s="2" t="s">
        <v>3254</v>
      </c>
      <c r="C1632" s="2" t="s">
        <v>5292</v>
      </c>
      <c r="D1632" s="2" t="s">
        <v>4282</v>
      </c>
      <c r="F1632" s="23">
        <v>675</v>
      </c>
      <c r="G1632" s="23"/>
      <c r="H1632" s="23">
        <v>615</v>
      </c>
      <c r="J1632" s="7">
        <v>708</v>
      </c>
      <c r="L1632" s="7">
        <v>548</v>
      </c>
      <c r="N1632" s="7">
        <v>646</v>
      </c>
      <c r="P1632" s="7">
        <v>1248</v>
      </c>
      <c r="R1632" s="7">
        <v>634</v>
      </c>
      <c r="T1632" s="7">
        <v>388</v>
      </c>
      <c r="V1632" s="7">
        <v>1218</v>
      </c>
    </row>
    <row r="1633" spans="1:22" x14ac:dyDescent="0.2">
      <c r="A1633" s="2" t="s">
        <v>3255</v>
      </c>
      <c r="B1633" s="2" t="s">
        <v>3256</v>
      </c>
      <c r="C1633" s="2" t="s">
        <v>5293</v>
      </c>
      <c r="D1633" s="2" t="s">
        <v>4282</v>
      </c>
      <c r="F1633" s="23">
        <v>1346</v>
      </c>
      <c r="G1633" s="23"/>
      <c r="H1633" s="23">
        <v>1291</v>
      </c>
      <c r="J1633" s="7">
        <v>1344</v>
      </c>
      <c r="L1633" s="7">
        <v>742</v>
      </c>
      <c r="N1633" s="7">
        <v>1363</v>
      </c>
      <c r="P1633" s="7">
        <v>786</v>
      </c>
      <c r="R1633" s="7">
        <v>1293</v>
      </c>
      <c r="T1633" s="7">
        <v>784</v>
      </c>
      <c r="V1633" s="7">
        <v>1579</v>
      </c>
    </row>
    <row r="1634" spans="1:22" x14ac:dyDescent="0.2">
      <c r="A1634" s="2" t="s">
        <v>3257</v>
      </c>
      <c r="B1634" s="2" t="s">
        <v>3258</v>
      </c>
      <c r="C1634" s="2" t="s">
        <v>5294</v>
      </c>
      <c r="D1634" s="2" t="s">
        <v>4282</v>
      </c>
      <c r="F1634" s="23">
        <v>1840</v>
      </c>
      <c r="G1634" s="23"/>
      <c r="H1634" s="23">
        <v>1825</v>
      </c>
      <c r="J1634" s="7">
        <v>1695</v>
      </c>
      <c r="L1634" s="7">
        <v>1487</v>
      </c>
      <c r="N1634" s="7">
        <v>1767</v>
      </c>
      <c r="P1634" s="7">
        <v>1232</v>
      </c>
      <c r="R1634" s="7">
        <v>1552</v>
      </c>
      <c r="T1634" s="7">
        <v>1490</v>
      </c>
      <c r="V1634" s="7">
        <v>1790</v>
      </c>
    </row>
    <row r="1635" spans="1:22" x14ac:dyDescent="0.2">
      <c r="A1635" s="2" t="s">
        <v>3259</v>
      </c>
      <c r="B1635" s="2" t="s">
        <v>3260</v>
      </c>
      <c r="C1635" s="2" t="s">
        <v>5295</v>
      </c>
      <c r="D1635" s="2" t="s">
        <v>4282</v>
      </c>
      <c r="F1635" s="23">
        <v>1225</v>
      </c>
      <c r="G1635" s="23"/>
      <c r="H1635" s="23">
        <v>909</v>
      </c>
      <c r="J1635" s="7">
        <v>822</v>
      </c>
      <c r="L1635" s="7">
        <v>1215</v>
      </c>
      <c r="N1635" s="7">
        <v>1146</v>
      </c>
      <c r="P1635" s="7">
        <v>1675</v>
      </c>
      <c r="R1635" s="7">
        <v>1313</v>
      </c>
      <c r="T1635" s="7">
        <v>912</v>
      </c>
      <c r="V1635" s="7">
        <v>1492</v>
      </c>
    </row>
    <row r="1636" spans="1:22" x14ac:dyDescent="0.2">
      <c r="A1636" s="2" t="s">
        <v>3261</v>
      </c>
      <c r="B1636" s="2" t="s">
        <v>3262</v>
      </c>
      <c r="C1636" s="2" t="s">
        <v>5296</v>
      </c>
      <c r="D1636" s="2" t="s">
        <v>4282</v>
      </c>
      <c r="F1636" s="23">
        <v>1026</v>
      </c>
      <c r="G1636" s="23"/>
      <c r="H1636" s="23">
        <v>990</v>
      </c>
      <c r="J1636" s="7">
        <v>840</v>
      </c>
      <c r="L1636" s="7">
        <v>1079</v>
      </c>
      <c r="N1636" s="7">
        <v>1079</v>
      </c>
      <c r="P1636" s="7">
        <v>1891</v>
      </c>
      <c r="R1636" s="7">
        <v>836</v>
      </c>
      <c r="T1636" s="7">
        <v>144</v>
      </c>
      <c r="V1636" s="7">
        <v>800</v>
      </c>
    </row>
    <row r="1637" spans="1:22" x14ac:dyDescent="0.2">
      <c r="A1637" s="2" t="s">
        <v>3263</v>
      </c>
      <c r="B1637" s="2" t="s">
        <v>3264</v>
      </c>
      <c r="C1637" s="2" t="s">
        <v>5297</v>
      </c>
      <c r="D1637" s="2" t="s">
        <v>4282</v>
      </c>
      <c r="F1637" s="23">
        <v>481</v>
      </c>
      <c r="G1637" s="23"/>
      <c r="H1637" s="23">
        <v>461</v>
      </c>
      <c r="J1637" s="7">
        <v>634</v>
      </c>
      <c r="L1637" s="7">
        <v>727</v>
      </c>
      <c r="N1637" s="7">
        <v>495</v>
      </c>
      <c r="P1637" s="7">
        <v>1842</v>
      </c>
      <c r="R1637" s="7">
        <v>130</v>
      </c>
      <c r="T1637" s="7">
        <v>61</v>
      </c>
      <c r="V1637" s="7">
        <v>311</v>
      </c>
    </row>
    <row r="1638" spans="1:22" x14ac:dyDescent="0.2">
      <c r="A1638" s="2" t="s">
        <v>3265</v>
      </c>
      <c r="B1638" s="2" t="s">
        <v>3266</v>
      </c>
      <c r="C1638" s="2" t="s">
        <v>5298</v>
      </c>
      <c r="D1638" s="2" t="s">
        <v>4282</v>
      </c>
      <c r="F1638" s="23">
        <v>1460</v>
      </c>
      <c r="G1638" s="23"/>
      <c r="H1638" s="23">
        <v>1257</v>
      </c>
      <c r="J1638" s="7">
        <v>1335</v>
      </c>
      <c r="L1638" s="7">
        <v>1668</v>
      </c>
      <c r="N1638" s="7">
        <v>1030</v>
      </c>
      <c r="P1638" s="7">
        <v>1831</v>
      </c>
      <c r="R1638" s="7">
        <v>992</v>
      </c>
      <c r="T1638" s="7">
        <v>253</v>
      </c>
      <c r="V1638" s="7">
        <v>1248</v>
      </c>
    </row>
    <row r="1639" spans="1:22" x14ac:dyDescent="0.2">
      <c r="A1639" s="2" t="s">
        <v>3267</v>
      </c>
      <c r="B1639" s="2" t="s">
        <v>3268</v>
      </c>
      <c r="C1639" s="2" t="s">
        <v>5299</v>
      </c>
      <c r="D1639" s="2" t="s">
        <v>4282</v>
      </c>
      <c r="F1639" s="23">
        <v>511</v>
      </c>
      <c r="G1639" s="23"/>
      <c r="H1639" s="23">
        <v>365</v>
      </c>
      <c r="J1639" s="7">
        <v>449</v>
      </c>
      <c r="L1639" s="7">
        <v>965</v>
      </c>
      <c r="N1639" s="7">
        <v>710</v>
      </c>
      <c r="P1639" s="7">
        <v>1118</v>
      </c>
      <c r="R1639" s="7">
        <v>201</v>
      </c>
      <c r="T1639" s="7">
        <v>293</v>
      </c>
      <c r="V1639" s="7">
        <v>1045</v>
      </c>
    </row>
    <row r="1640" spans="1:22" x14ac:dyDescent="0.2">
      <c r="A1640" s="2" t="s">
        <v>3269</v>
      </c>
      <c r="B1640" s="2" t="s">
        <v>3270</v>
      </c>
      <c r="C1640" s="2" t="s">
        <v>5300</v>
      </c>
      <c r="D1640" s="2" t="s">
        <v>4282</v>
      </c>
      <c r="F1640" s="23">
        <v>1572</v>
      </c>
      <c r="G1640" s="23"/>
      <c r="H1640" s="23">
        <v>1411</v>
      </c>
      <c r="J1640" s="7">
        <v>1582</v>
      </c>
      <c r="L1640" s="7">
        <v>1603</v>
      </c>
      <c r="N1640" s="7">
        <v>1413</v>
      </c>
      <c r="P1640" s="7">
        <v>1729</v>
      </c>
      <c r="R1640" s="7">
        <v>518</v>
      </c>
      <c r="T1640" s="7">
        <v>299</v>
      </c>
      <c r="V1640" s="7">
        <v>1111</v>
      </c>
    </row>
    <row r="1641" spans="1:22" x14ac:dyDescent="0.2">
      <c r="A1641" s="2" t="s">
        <v>3271</v>
      </c>
      <c r="B1641" s="2" t="s">
        <v>3272</v>
      </c>
      <c r="C1641" s="2" t="s">
        <v>5301</v>
      </c>
      <c r="D1641" s="2" t="s">
        <v>4282</v>
      </c>
      <c r="F1641" s="23">
        <v>1040</v>
      </c>
      <c r="G1641" s="23"/>
      <c r="H1641" s="23">
        <v>824</v>
      </c>
      <c r="J1641" s="7">
        <v>981</v>
      </c>
      <c r="L1641" s="7">
        <v>1390</v>
      </c>
      <c r="N1641" s="7">
        <v>1094</v>
      </c>
      <c r="P1641" s="7">
        <v>1884</v>
      </c>
      <c r="R1641" s="7">
        <v>644</v>
      </c>
      <c r="T1641" s="7">
        <v>130</v>
      </c>
      <c r="V1641" s="7">
        <v>740</v>
      </c>
    </row>
    <row r="1642" spans="1:22" x14ac:dyDescent="0.2">
      <c r="A1642" s="2" t="s">
        <v>3273</v>
      </c>
      <c r="B1642" s="2" t="s">
        <v>3274</v>
      </c>
      <c r="C1642" s="2" t="s">
        <v>5302</v>
      </c>
      <c r="D1642" s="2" t="s">
        <v>4282</v>
      </c>
      <c r="F1642" s="23">
        <v>227</v>
      </c>
      <c r="G1642" s="23"/>
      <c r="H1642" s="23">
        <v>150</v>
      </c>
      <c r="J1642" s="7">
        <v>404</v>
      </c>
      <c r="L1642" s="7">
        <v>321</v>
      </c>
      <c r="N1642" s="7">
        <v>743</v>
      </c>
      <c r="P1642" s="7">
        <v>1205</v>
      </c>
      <c r="R1642" s="7">
        <v>116</v>
      </c>
      <c r="T1642" s="7">
        <v>18</v>
      </c>
      <c r="V1642" s="7">
        <v>112</v>
      </c>
    </row>
    <row r="1643" spans="1:22" x14ac:dyDescent="0.2">
      <c r="A1643" s="2" t="s">
        <v>3275</v>
      </c>
      <c r="B1643" s="2" t="s">
        <v>3276</v>
      </c>
      <c r="C1643" s="2" t="s">
        <v>5303</v>
      </c>
      <c r="D1643" s="2" t="s">
        <v>4282</v>
      </c>
      <c r="F1643" s="23">
        <v>602</v>
      </c>
      <c r="G1643" s="23"/>
      <c r="H1643" s="23">
        <v>455</v>
      </c>
      <c r="J1643" s="7">
        <v>711</v>
      </c>
      <c r="L1643" s="7">
        <v>1026</v>
      </c>
      <c r="N1643" s="7">
        <v>394</v>
      </c>
      <c r="P1643" s="7">
        <v>680</v>
      </c>
      <c r="R1643" s="7">
        <v>735</v>
      </c>
      <c r="T1643" s="7">
        <v>357</v>
      </c>
      <c r="V1643" s="7">
        <v>1246</v>
      </c>
    </row>
    <row r="1644" spans="1:22" x14ac:dyDescent="0.2">
      <c r="A1644" s="2" t="s">
        <v>3277</v>
      </c>
      <c r="B1644" s="2" t="s">
        <v>3278</v>
      </c>
      <c r="C1644" s="2" t="s">
        <v>5304</v>
      </c>
      <c r="D1644" s="2" t="s">
        <v>4282</v>
      </c>
      <c r="F1644" s="23">
        <v>1091</v>
      </c>
      <c r="G1644" s="23"/>
      <c r="H1644" s="23">
        <v>948</v>
      </c>
      <c r="J1644" s="7">
        <v>1248</v>
      </c>
      <c r="L1644" s="7">
        <v>1319</v>
      </c>
      <c r="N1644" s="7">
        <v>1153</v>
      </c>
      <c r="P1644" s="7">
        <v>1459</v>
      </c>
      <c r="R1644" s="7">
        <v>860</v>
      </c>
      <c r="T1644" s="7">
        <v>40</v>
      </c>
      <c r="V1644" s="7">
        <v>794</v>
      </c>
    </row>
    <row r="1645" spans="1:22" x14ac:dyDescent="0.2">
      <c r="A1645" s="2" t="s">
        <v>3279</v>
      </c>
      <c r="B1645" s="2" t="s">
        <v>3280</v>
      </c>
      <c r="C1645" s="2" t="s">
        <v>5305</v>
      </c>
      <c r="D1645" s="2" t="s">
        <v>4282</v>
      </c>
      <c r="F1645" s="23">
        <v>1074</v>
      </c>
      <c r="G1645" s="23"/>
      <c r="H1645" s="23">
        <v>1025</v>
      </c>
      <c r="J1645" s="7">
        <v>1090</v>
      </c>
      <c r="L1645" s="7">
        <v>1035</v>
      </c>
      <c r="N1645" s="7">
        <v>871</v>
      </c>
      <c r="P1645" s="7">
        <v>1400</v>
      </c>
      <c r="R1645" s="7">
        <v>1165</v>
      </c>
      <c r="T1645" s="7">
        <v>122</v>
      </c>
      <c r="V1645" s="7">
        <v>1259</v>
      </c>
    </row>
    <row r="1646" spans="1:22" x14ac:dyDescent="0.2">
      <c r="A1646" s="2" t="s">
        <v>3281</v>
      </c>
      <c r="B1646" s="2" t="s">
        <v>3282</v>
      </c>
      <c r="C1646" s="2" t="s">
        <v>5306</v>
      </c>
      <c r="D1646" s="2" t="s">
        <v>4282</v>
      </c>
      <c r="F1646" s="23">
        <v>427</v>
      </c>
      <c r="G1646" s="23"/>
      <c r="H1646" s="23">
        <v>278</v>
      </c>
      <c r="J1646" s="7">
        <v>537</v>
      </c>
      <c r="L1646" s="7">
        <v>844</v>
      </c>
      <c r="N1646" s="7">
        <v>645</v>
      </c>
      <c r="P1646" s="7">
        <v>1501</v>
      </c>
      <c r="R1646" s="7">
        <v>5</v>
      </c>
      <c r="T1646" s="7">
        <v>802</v>
      </c>
      <c r="V1646" s="7">
        <v>334</v>
      </c>
    </row>
    <row r="1647" spans="1:22" x14ac:dyDescent="0.2">
      <c r="A1647" s="2" t="s">
        <v>3283</v>
      </c>
      <c r="B1647" s="2" t="s">
        <v>3284</v>
      </c>
      <c r="C1647" s="2" t="s">
        <v>5307</v>
      </c>
      <c r="D1647" s="2" t="s">
        <v>4282</v>
      </c>
      <c r="F1647" s="23">
        <v>708</v>
      </c>
      <c r="G1647" s="23"/>
      <c r="H1647" s="23">
        <v>758</v>
      </c>
      <c r="J1647" s="7">
        <v>726</v>
      </c>
      <c r="L1647" s="7">
        <v>529</v>
      </c>
      <c r="N1647" s="7">
        <v>1215</v>
      </c>
      <c r="P1647" s="7">
        <v>1476</v>
      </c>
      <c r="R1647" s="7">
        <v>36</v>
      </c>
      <c r="T1647" s="7">
        <v>562</v>
      </c>
      <c r="V1647" s="7">
        <v>912</v>
      </c>
    </row>
    <row r="1648" spans="1:22" x14ac:dyDescent="0.2">
      <c r="A1648" s="2" t="s">
        <v>3285</v>
      </c>
      <c r="B1648" s="2" t="s">
        <v>3286</v>
      </c>
      <c r="C1648" s="2" t="s">
        <v>5308</v>
      </c>
      <c r="D1648" s="2" t="s">
        <v>4282</v>
      </c>
      <c r="F1648" s="23">
        <v>156</v>
      </c>
      <c r="G1648" s="23"/>
      <c r="H1648" s="23">
        <v>133</v>
      </c>
      <c r="J1648" s="7">
        <v>111</v>
      </c>
      <c r="L1648" s="7">
        <v>343</v>
      </c>
      <c r="N1648" s="7">
        <v>608</v>
      </c>
      <c r="P1648" s="7">
        <v>1486</v>
      </c>
      <c r="R1648" s="7">
        <v>7</v>
      </c>
      <c r="T1648" s="7">
        <v>651</v>
      </c>
      <c r="V1648" s="7">
        <v>44</v>
      </c>
    </row>
    <row r="1649" spans="1:22" x14ac:dyDescent="0.2">
      <c r="A1649" s="2" t="s">
        <v>3287</v>
      </c>
      <c r="B1649" s="2" t="s">
        <v>3288</v>
      </c>
      <c r="C1649" s="2" t="s">
        <v>5309</v>
      </c>
      <c r="D1649" s="2" t="s">
        <v>4282</v>
      </c>
      <c r="F1649" s="23">
        <v>615</v>
      </c>
      <c r="G1649" s="23"/>
      <c r="H1649" s="23">
        <v>543</v>
      </c>
      <c r="J1649" s="7">
        <v>849</v>
      </c>
      <c r="L1649" s="7">
        <v>1078</v>
      </c>
      <c r="N1649" s="7">
        <v>451</v>
      </c>
      <c r="P1649" s="7">
        <v>1058</v>
      </c>
      <c r="R1649" s="7">
        <v>704</v>
      </c>
      <c r="T1649" s="7">
        <v>4</v>
      </c>
      <c r="V1649" s="7">
        <v>1251</v>
      </c>
    </row>
    <row r="1650" spans="1:22" x14ac:dyDescent="0.2">
      <c r="A1650" s="2" t="s">
        <v>3289</v>
      </c>
      <c r="B1650" s="2" t="s">
        <v>3290</v>
      </c>
      <c r="C1650" s="2" t="s">
        <v>5310</v>
      </c>
      <c r="D1650" s="2" t="s">
        <v>4282</v>
      </c>
      <c r="F1650" s="23">
        <v>42</v>
      </c>
      <c r="G1650" s="23"/>
      <c r="H1650" s="23">
        <v>46</v>
      </c>
      <c r="J1650" s="7">
        <v>82</v>
      </c>
      <c r="L1650" s="7">
        <v>225</v>
      </c>
      <c r="N1650" s="7">
        <v>15</v>
      </c>
      <c r="P1650" s="7">
        <v>870</v>
      </c>
      <c r="R1650" s="7">
        <v>273</v>
      </c>
      <c r="T1650" s="7">
        <v>3</v>
      </c>
      <c r="V1650" s="7">
        <v>260</v>
      </c>
    </row>
    <row r="1651" spans="1:22" x14ac:dyDescent="0.2">
      <c r="A1651" s="2" t="s">
        <v>3291</v>
      </c>
      <c r="B1651" s="2" t="s">
        <v>3292</v>
      </c>
      <c r="C1651" s="2" t="s">
        <v>5311</v>
      </c>
      <c r="D1651" s="2" t="s">
        <v>4282</v>
      </c>
      <c r="F1651" s="23">
        <v>378</v>
      </c>
      <c r="G1651" s="23"/>
      <c r="H1651" s="23">
        <v>274</v>
      </c>
      <c r="J1651" s="7">
        <v>547</v>
      </c>
      <c r="L1651" s="7">
        <v>935</v>
      </c>
      <c r="N1651" s="7">
        <v>297</v>
      </c>
      <c r="P1651" s="7">
        <v>1605</v>
      </c>
      <c r="R1651" s="7">
        <v>458</v>
      </c>
      <c r="T1651" s="7">
        <v>56</v>
      </c>
      <c r="V1651" s="7">
        <v>133</v>
      </c>
    </row>
    <row r="1652" spans="1:22" x14ac:dyDescent="0.2">
      <c r="A1652" s="2" t="s">
        <v>3293</v>
      </c>
      <c r="B1652" s="2" t="s">
        <v>3294</v>
      </c>
      <c r="C1652" s="2" t="s">
        <v>5312</v>
      </c>
      <c r="D1652" s="2" t="s">
        <v>4282</v>
      </c>
      <c r="F1652" s="23">
        <v>259</v>
      </c>
      <c r="G1652" s="23"/>
      <c r="H1652" s="23">
        <v>211</v>
      </c>
      <c r="J1652" s="7">
        <v>325</v>
      </c>
      <c r="L1652" s="7">
        <v>154</v>
      </c>
      <c r="N1652" s="7">
        <v>647</v>
      </c>
      <c r="P1652" s="7">
        <v>1898</v>
      </c>
      <c r="R1652" s="7">
        <v>255</v>
      </c>
      <c r="T1652" s="7">
        <v>235</v>
      </c>
      <c r="V1652" s="7">
        <v>109</v>
      </c>
    </row>
    <row r="1653" spans="1:22" x14ac:dyDescent="0.2">
      <c r="A1653" s="2" t="s">
        <v>3295</v>
      </c>
      <c r="B1653" s="2" t="s">
        <v>3296</v>
      </c>
      <c r="C1653" s="2" t="s">
        <v>5313</v>
      </c>
      <c r="D1653" s="2" t="s">
        <v>4282</v>
      </c>
      <c r="F1653" s="23">
        <v>265</v>
      </c>
      <c r="G1653" s="23"/>
      <c r="H1653" s="23">
        <v>215</v>
      </c>
      <c r="J1653" s="7">
        <v>467</v>
      </c>
      <c r="L1653" s="7">
        <v>363</v>
      </c>
      <c r="N1653" s="7">
        <v>411</v>
      </c>
      <c r="P1653" s="7">
        <v>1890</v>
      </c>
      <c r="R1653" s="7">
        <v>138</v>
      </c>
      <c r="T1653" s="7">
        <v>87</v>
      </c>
      <c r="V1653" s="7">
        <v>26</v>
      </c>
    </row>
    <row r="1654" spans="1:22" x14ac:dyDescent="0.2">
      <c r="A1654" s="2" t="s">
        <v>3297</v>
      </c>
      <c r="B1654" s="2" t="s">
        <v>3298</v>
      </c>
      <c r="C1654" s="2" t="s">
        <v>5314</v>
      </c>
      <c r="D1654" s="2" t="s">
        <v>4282</v>
      </c>
      <c r="F1654" s="23">
        <v>228</v>
      </c>
      <c r="G1654" s="23"/>
      <c r="H1654" s="23">
        <v>221</v>
      </c>
      <c r="J1654" s="7">
        <v>343</v>
      </c>
      <c r="L1654" s="7">
        <v>267</v>
      </c>
      <c r="N1654" s="7">
        <v>602</v>
      </c>
      <c r="P1654" s="7">
        <v>1751</v>
      </c>
      <c r="R1654" s="7">
        <v>38</v>
      </c>
      <c r="T1654" s="7">
        <v>97</v>
      </c>
      <c r="V1654" s="7">
        <v>36</v>
      </c>
    </row>
    <row r="1655" spans="1:22" x14ac:dyDescent="0.2">
      <c r="A1655" s="2" t="s">
        <v>3299</v>
      </c>
      <c r="B1655" s="2" t="s">
        <v>3300</v>
      </c>
      <c r="C1655" s="2" t="s">
        <v>5315</v>
      </c>
      <c r="D1655" s="2" t="s">
        <v>4283</v>
      </c>
      <c r="F1655" s="23">
        <v>129</v>
      </c>
      <c r="G1655" s="23"/>
      <c r="H1655" s="23">
        <v>100</v>
      </c>
      <c r="J1655" s="7">
        <v>234</v>
      </c>
      <c r="L1655" s="7">
        <v>223</v>
      </c>
      <c r="N1655" s="7">
        <v>270</v>
      </c>
      <c r="P1655" s="7">
        <v>1743</v>
      </c>
      <c r="R1655" s="7">
        <v>94</v>
      </c>
      <c r="T1655" s="7">
        <v>84</v>
      </c>
      <c r="V1655" s="7">
        <v>15</v>
      </c>
    </row>
    <row r="1656" spans="1:22" x14ac:dyDescent="0.2">
      <c r="A1656" s="2" t="s">
        <v>3301</v>
      </c>
      <c r="B1656" s="2" t="s">
        <v>3302</v>
      </c>
      <c r="C1656" s="2" t="s">
        <v>5316</v>
      </c>
      <c r="D1656" s="2" t="s">
        <v>4283</v>
      </c>
      <c r="F1656" s="23">
        <v>412</v>
      </c>
      <c r="G1656" s="23"/>
      <c r="H1656" s="23">
        <v>666</v>
      </c>
      <c r="J1656" s="7">
        <v>1194</v>
      </c>
      <c r="L1656" s="7">
        <v>553</v>
      </c>
      <c r="N1656" s="7">
        <v>240</v>
      </c>
      <c r="P1656" s="7">
        <v>612</v>
      </c>
      <c r="R1656" s="7">
        <v>135</v>
      </c>
      <c r="T1656" s="7">
        <v>37</v>
      </c>
      <c r="V1656" s="7">
        <v>39</v>
      </c>
    </row>
    <row r="1657" spans="1:22" x14ac:dyDescent="0.2">
      <c r="A1657" s="2" t="s">
        <v>3303</v>
      </c>
      <c r="B1657" s="2" t="s">
        <v>3304</v>
      </c>
      <c r="C1657" s="2" t="s">
        <v>5317</v>
      </c>
      <c r="D1657" s="2" t="s">
        <v>4283</v>
      </c>
      <c r="F1657" s="23">
        <v>53</v>
      </c>
      <c r="G1657" s="23"/>
      <c r="H1657" s="23">
        <v>70</v>
      </c>
      <c r="J1657" s="7">
        <v>120</v>
      </c>
      <c r="L1657" s="7">
        <v>50</v>
      </c>
      <c r="N1657" s="7">
        <v>51</v>
      </c>
      <c r="P1657" s="7">
        <v>1350</v>
      </c>
      <c r="R1657" s="7">
        <v>237</v>
      </c>
      <c r="T1657" s="7">
        <v>46</v>
      </c>
      <c r="V1657" s="7">
        <v>58</v>
      </c>
    </row>
    <row r="1658" spans="1:22" x14ac:dyDescent="0.2">
      <c r="A1658" s="2" t="s">
        <v>3305</v>
      </c>
      <c r="B1658" s="2" t="s">
        <v>3306</v>
      </c>
      <c r="C1658" s="2" t="s">
        <v>5318</v>
      </c>
      <c r="D1658" s="2" t="s">
        <v>4283</v>
      </c>
      <c r="F1658" s="23">
        <v>279</v>
      </c>
      <c r="G1658" s="23"/>
      <c r="H1658" s="23">
        <v>182</v>
      </c>
      <c r="J1658" s="7">
        <v>462</v>
      </c>
      <c r="L1658" s="7">
        <v>292</v>
      </c>
      <c r="N1658" s="7">
        <v>423</v>
      </c>
      <c r="P1658" s="7">
        <v>1797</v>
      </c>
      <c r="R1658" s="7">
        <v>417</v>
      </c>
      <c r="T1658" s="7">
        <v>181</v>
      </c>
      <c r="V1658" s="7">
        <v>55</v>
      </c>
    </row>
    <row r="1659" spans="1:22" x14ac:dyDescent="0.2">
      <c r="A1659" s="2" t="s">
        <v>3307</v>
      </c>
      <c r="B1659" s="2" t="s">
        <v>3308</v>
      </c>
      <c r="C1659" s="2" t="s">
        <v>5319</v>
      </c>
      <c r="D1659" s="2" t="s">
        <v>4283</v>
      </c>
      <c r="F1659" s="23">
        <v>191</v>
      </c>
      <c r="G1659" s="23"/>
      <c r="H1659" s="23">
        <v>299</v>
      </c>
      <c r="J1659" s="7">
        <v>410</v>
      </c>
      <c r="L1659" s="7">
        <v>104</v>
      </c>
      <c r="N1659" s="7">
        <v>230</v>
      </c>
      <c r="P1659" s="7">
        <v>1827</v>
      </c>
      <c r="R1659" s="7">
        <v>73</v>
      </c>
      <c r="T1659" s="7">
        <v>92</v>
      </c>
      <c r="V1659" s="7">
        <v>37</v>
      </c>
    </row>
    <row r="1660" spans="1:22" x14ac:dyDescent="0.2">
      <c r="A1660" s="2" t="s">
        <v>3309</v>
      </c>
      <c r="B1660" s="2" t="s">
        <v>3310</v>
      </c>
      <c r="C1660" s="2" t="s">
        <v>5320</v>
      </c>
      <c r="D1660" s="2" t="s">
        <v>4283</v>
      </c>
      <c r="F1660" s="23">
        <v>87</v>
      </c>
      <c r="G1660" s="23"/>
      <c r="H1660" s="23">
        <v>41</v>
      </c>
      <c r="J1660" s="7">
        <v>262</v>
      </c>
      <c r="L1660" s="7">
        <v>77</v>
      </c>
      <c r="N1660" s="7">
        <v>265</v>
      </c>
      <c r="P1660" s="7">
        <v>1757</v>
      </c>
      <c r="R1660" s="7">
        <v>510</v>
      </c>
      <c r="T1660" s="7">
        <v>10</v>
      </c>
      <c r="V1660" s="7">
        <v>3</v>
      </c>
    </row>
    <row r="1661" spans="1:22" x14ac:dyDescent="0.2">
      <c r="A1661" s="2" t="s">
        <v>3311</v>
      </c>
      <c r="B1661" s="2" t="s">
        <v>3312</v>
      </c>
      <c r="C1661" s="2" t="s">
        <v>5321</v>
      </c>
      <c r="D1661" s="2" t="s">
        <v>4283</v>
      </c>
      <c r="F1661" s="23">
        <v>524</v>
      </c>
      <c r="G1661" s="23"/>
      <c r="H1661" s="23">
        <v>413</v>
      </c>
      <c r="J1661" s="7">
        <v>501</v>
      </c>
      <c r="L1661" s="7">
        <v>830</v>
      </c>
      <c r="N1661" s="7">
        <v>434</v>
      </c>
      <c r="P1661" s="7">
        <v>814</v>
      </c>
      <c r="R1661" s="7">
        <v>686</v>
      </c>
      <c r="T1661" s="7">
        <v>581</v>
      </c>
      <c r="V1661" s="7">
        <v>801</v>
      </c>
    </row>
    <row r="1662" spans="1:22" x14ac:dyDescent="0.2">
      <c r="A1662" s="2" t="s">
        <v>3313</v>
      </c>
      <c r="B1662" s="2" t="s">
        <v>3314</v>
      </c>
      <c r="C1662" s="2" t="s">
        <v>5322</v>
      </c>
      <c r="D1662" s="2" t="s">
        <v>4283</v>
      </c>
      <c r="F1662" s="23">
        <v>65</v>
      </c>
      <c r="G1662" s="23"/>
      <c r="H1662" s="23">
        <v>75</v>
      </c>
      <c r="J1662" s="7">
        <v>105</v>
      </c>
      <c r="L1662" s="7">
        <v>61</v>
      </c>
      <c r="N1662" s="7">
        <v>98</v>
      </c>
      <c r="P1662" s="7">
        <v>447</v>
      </c>
      <c r="R1662" s="7">
        <v>338</v>
      </c>
      <c r="T1662" s="7">
        <v>1046</v>
      </c>
      <c r="V1662" s="7">
        <v>66</v>
      </c>
    </row>
    <row r="1663" spans="1:22" x14ac:dyDescent="0.2">
      <c r="A1663" s="2" t="s">
        <v>3315</v>
      </c>
      <c r="B1663" s="2" t="s">
        <v>3316</v>
      </c>
      <c r="C1663" s="2" t="s">
        <v>5323</v>
      </c>
      <c r="D1663" s="2" t="s">
        <v>4283</v>
      </c>
      <c r="F1663" s="23">
        <v>40</v>
      </c>
      <c r="G1663" s="23"/>
      <c r="H1663" s="23">
        <v>23</v>
      </c>
      <c r="J1663" s="7">
        <v>81</v>
      </c>
      <c r="L1663" s="7">
        <v>143</v>
      </c>
      <c r="N1663" s="7">
        <v>50</v>
      </c>
      <c r="P1663" s="7">
        <v>454</v>
      </c>
      <c r="R1663" s="7">
        <v>69</v>
      </c>
      <c r="T1663" s="7">
        <v>1481</v>
      </c>
      <c r="V1663" s="7">
        <v>75</v>
      </c>
    </row>
    <row r="1664" spans="1:22" x14ac:dyDescent="0.2">
      <c r="A1664" s="2" t="s">
        <v>3317</v>
      </c>
      <c r="B1664" s="2" t="s">
        <v>3318</v>
      </c>
      <c r="C1664" s="2" t="s">
        <v>5324</v>
      </c>
      <c r="D1664" s="2" t="s">
        <v>4283</v>
      </c>
      <c r="F1664" s="23">
        <v>286</v>
      </c>
      <c r="G1664" s="23"/>
      <c r="H1664" s="23">
        <v>201</v>
      </c>
      <c r="J1664" s="7">
        <v>423</v>
      </c>
      <c r="L1664" s="7">
        <v>536</v>
      </c>
      <c r="N1664" s="7">
        <v>169</v>
      </c>
      <c r="P1664" s="7">
        <v>501</v>
      </c>
      <c r="R1664" s="7">
        <v>550</v>
      </c>
      <c r="T1664" s="7">
        <v>739</v>
      </c>
      <c r="V1664" s="7">
        <v>461</v>
      </c>
    </row>
    <row r="1665" spans="1:22" x14ac:dyDescent="0.2">
      <c r="A1665" s="2" t="s">
        <v>3319</v>
      </c>
      <c r="B1665" s="2" t="s">
        <v>3320</v>
      </c>
      <c r="C1665" s="2" t="s">
        <v>5325</v>
      </c>
      <c r="D1665" s="2" t="s">
        <v>4283</v>
      </c>
      <c r="F1665" s="23">
        <v>510</v>
      </c>
      <c r="G1665" s="23"/>
      <c r="H1665" s="23">
        <v>526</v>
      </c>
      <c r="J1665" s="7">
        <v>457</v>
      </c>
      <c r="L1665" s="7">
        <v>533</v>
      </c>
      <c r="N1665" s="7">
        <v>852</v>
      </c>
      <c r="P1665" s="7">
        <v>1031</v>
      </c>
      <c r="R1665" s="7">
        <v>345</v>
      </c>
      <c r="T1665" s="7">
        <v>238</v>
      </c>
      <c r="V1665" s="7">
        <v>485</v>
      </c>
    </row>
    <row r="1666" spans="1:22" x14ac:dyDescent="0.2">
      <c r="A1666" s="2" t="s">
        <v>3321</v>
      </c>
      <c r="B1666" s="2" t="s">
        <v>3322</v>
      </c>
      <c r="C1666" s="2" t="s">
        <v>5326</v>
      </c>
      <c r="D1666" s="2" t="s">
        <v>4283</v>
      </c>
      <c r="F1666" s="23">
        <v>120</v>
      </c>
      <c r="G1666" s="23"/>
      <c r="H1666" s="23">
        <v>117</v>
      </c>
      <c r="J1666" s="7">
        <v>225</v>
      </c>
      <c r="L1666" s="7">
        <v>131</v>
      </c>
      <c r="N1666" s="7">
        <v>100</v>
      </c>
      <c r="P1666" s="7">
        <v>734</v>
      </c>
      <c r="R1666" s="7">
        <v>105</v>
      </c>
      <c r="T1666" s="7">
        <v>968</v>
      </c>
      <c r="V1666" s="7">
        <v>153</v>
      </c>
    </row>
    <row r="1667" spans="1:22" x14ac:dyDescent="0.2">
      <c r="A1667" s="2" t="s">
        <v>3323</v>
      </c>
      <c r="B1667" s="2" t="s">
        <v>3324</v>
      </c>
      <c r="C1667" s="2" t="s">
        <v>5327</v>
      </c>
      <c r="D1667" s="2" t="s">
        <v>4283</v>
      </c>
      <c r="F1667" s="23">
        <v>63</v>
      </c>
      <c r="G1667" s="23"/>
      <c r="H1667" s="23">
        <v>80</v>
      </c>
      <c r="J1667" s="7">
        <v>36</v>
      </c>
      <c r="L1667" s="7">
        <v>96</v>
      </c>
      <c r="N1667" s="7">
        <v>184</v>
      </c>
      <c r="P1667" s="7">
        <v>1106</v>
      </c>
      <c r="R1667" s="7">
        <v>76</v>
      </c>
      <c r="T1667" s="7">
        <v>826</v>
      </c>
      <c r="V1667" s="7">
        <v>129</v>
      </c>
    </row>
    <row r="1668" spans="1:22" x14ac:dyDescent="0.2">
      <c r="A1668" s="2" t="s">
        <v>3325</v>
      </c>
      <c r="B1668" s="2" t="s">
        <v>3326</v>
      </c>
      <c r="C1668" s="2" t="s">
        <v>5328</v>
      </c>
      <c r="D1668" s="2" t="s">
        <v>4283</v>
      </c>
      <c r="F1668" s="23">
        <v>716</v>
      </c>
      <c r="G1668" s="23"/>
      <c r="H1668" s="23">
        <v>572</v>
      </c>
      <c r="J1668" s="7">
        <v>829</v>
      </c>
      <c r="L1668" s="7">
        <v>945</v>
      </c>
      <c r="N1668" s="7">
        <v>902</v>
      </c>
      <c r="P1668" s="7">
        <v>1125</v>
      </c>
      <c r="R1668" s="7">
        <v>775</v>
      </c>
      <c r="T1668" s="7">
        <v>191</v>
      </c>
      <c r="V1668" s="7">
        <v>305</v>
      </c>
    </row>
    <row r="1669" spans="1:22" x14ac:dyDescent="0.2">
      <c r="A1669" s="2" t="s">
        <v>3327</v>
      </c>
      <c r="B1669" s="2" t="s">
        <v>3328</v>
      </c>
      <c r="C1669" s="2" t="s">
        <v>5329</v>
      </c>
      <c r="D1669" s="2" t="s">
        <v>4283</v>
      </c>
      <c r="F1669" s="23">
        <v>878</v>
      </c>
      <c r="G1669" s="23"/>
      <c r="H1669" s="23">
        <v>775</v>
      </c>
      <c r="J1669" s="7">
        <v>902</v>
      </c>
      <c r="L1669" s="7">
        <v>1018</v>
      </c>
      <c r="N1669" s="7">
        <v>915</v>
      </c>
      <c r="P1669" s="7">
        <v>1550</v>
      </c>
      <c r="R1669" s="7">
        <v>891</v>
      </c>
      <c r="T1669" s="7">
        <v>186</v>
      </c>
      <c r="V1669" s="7">
        <v>370</v>
      </c>
    </row>
    <row r="1670" spans="1:22" x14ac:dyDescent="0.2">
      <c r="A1670" s="2" t="s">
        <v>3329</v>
      </c>
      <c r="B1670" s="2" t="s">
        <v>3330</v>
      </c>
      <c r="C1670" s="2" t="s">
        <v>5330</v>
      </c>
      <c r="D1670" s="2" t="s">
        <v>4283</v>
      </c>
      <c r="F1670" s="23">
        <v>384</v>
      </c>
      <c r="G1670" s="23"/>
      <c r="H1670" s="23">
        <v>260</v>
      </c>
      <c r="J1670" s="7">
        <v>485</v>
      </c>
      <c r="L1670" s="7">
        <v>711</v>
      </c>
      <c r="N1670" s="7">
        <v>758</v>
      </c>
      <c r="P1670" s="7">
        <v>783</v>
      </c>
      <c r="R1670" s="7">
        <v>303</v>
      </c>
      <c r="T1670" s="7">
        <v>178</v>
      </c>
      <c r="V1670" s="7">
        <v>176</v>
      </c>
    </row>
    <row r="1671" spans="1:22" x14ac:dyDescent="0.2">
      <c r="A1671" s="2" t="s">
        <v>3331</v>
      </c>
      <c r="B1671" s="2" t="s">
        <v>3332</v>
      </c>
      <c r="C1671" s="2" t="s">
        <v>5331</v>
      </c>
      <c r="D1671" s="2" t="s">
        <v>4283</v>
      </c>
      <c r="F1671" s="23">
        <v>1102</v>
      </c>
      <c r="G1671" s="23"/>
      <c r="H1671" s="23">
        <v>1171</v>
      </c>
      <c r="J1671" s="7">
        <v>1244</v>
      </c>
      <c r="L1671" s="7">
        <v>631</v>
      </c>
      <c r="N1671" s="7">
        <v>1303</v>
      </c>
      <c r="P1671" s="7">
        <v>1840</v>
      </c>
      <c r="R1671" s="7">
        <v>812</v>
      </c>
      <c r="T1671" s="7">
        <v>197</v>
      </c>
      <c r="V1671" s="7">
        <v>343</v>
      </c>
    </row>
    <row r="1672" spans="1:22" x14ac:dyDescent="0.2">
      <c r="A1672" s="2" t="s">
        <v>3333</v>
      </c>
      <c r="B1672" s="2" t="s">
        <v>3334</v>
      </c>
      <c r="C1672" s="2" t="s">
        <v>5332</v>
      </c>
      <c r="D1672" s="2" t="s">
        <v>4283</v>
      </c>
      <c r="F1672" s="23">
        <v>705</v>
      </c>
      <c r="G1672" s="23"/>
      <c r="H1672" s="23">
        <v>636</v>
      </c>
      <c r="J1672" s="7">
        <v>891</v>
      </c>
      <c r="L1672" s="7">
        <v>1053</v>
      </c>
      <c r="N1672" s="7">
        <v>898</v>
      </c>
      <c r="P1672" s="7">
        <v>1544</v>
      </c>
      <c r="R1672" s="7">
        <v>833</v>
      </c>
      <c r="T1672" s="7">
        <v>64</v>
      </c>
      <c r="V1672" s="7">
        <v>96</v>
      </c>
    </row>
    <row r="1673" spans="1:22" x14ac:dyDescent="0.2">
      <c r="A1673" s="2" t="s">
        <v>3335</v>
      </c>
      <c r="B1673" s="2" t="s">
        <v>3336</v>
      </c>
      <c r="C1673" s="2" t="s">
        <v>5333</v>
      </c>
      <c r="D1673" s="2" t="s">
        <v>4283</v>
      </c>
      <c r="F1673" s="23">
        <v>1725</v>
      </c>
      <c r="G1673" s="23"/>
      <c r="H1673" s="23">
        <v>1692</v>
      </c>
      <c r="J1673" s="7">
        <v>1778</v>
      </c>
      <c r="L1673" s="7">
        <v>1698</v>
      </c>
      <c r="N1673" s="7">
        <v>1738</v>
      </c>
      <c r="P1673" s="7">
        <v>1737</v>
      </c>
      <c r="R1673" s="7">
        <v>1207</v>
      </c>
      <c r="T1673" s="7">
        <v>96</v>
      </c>
      <c r="V1673" s="7">
        <v>1708</v>
      </c>
    </row>
    <row r="1674" spans="1:22" x14ac:dyDescent="0.2">
      <c r="A1674" s="2" t="s">
        <v>3337</v>
      </c>
      <c r="B1674" s="2" t="s">
        <v>3338</v>
      </c>
      <c r="C1674" s="2" t="s">
        <v>5334</v>
      </c>
      <c r="D1674" s="2" t="s">
        <v>4283</v>
      </c>
      <c r="F1674" s="23">
        <v>1576</v>
      </c>
      <c r="G1674" s="23"/>
      <c r="H1674" s="23">
        <v>1360</v>
      </c>
      <c r="J1674" s="7">
        <v>1463</v>
      </c>
      <c r="L1674" s="7">
        <v>1291</v>
      </c>
      <c r="N1674" s="7">
        <v>1740</v>
      </c>
      <c r="P1674" s="7">
        <v>1877</v>
      </c>
      <c r="R1674" s="7">
        <v>926</v>
      </c>
      <c r="T1674" s="7">
        <v>491</v>
      </c>
      <c r="V1674" s="7">
        <v>637</v>
      </c>
    </row>
    <row r="1675" spans="1:22" x14ac:dyDescent="0.2">
      <c r="A1675" s="2" t="s">
        <v>3339</v>
      </c>
      <c r="B1675" s="2" t="s">
        <v>3340</v>
      </c>
      <c r="C1675" s="2" t="s">
        <v>5335</v>
      </c>
      <c r="D1675" s="2" t="s">
        <v>4283</v>
      </c>
      <c r="F1675" s="23">
        <v>1252</v>
      </c>
      <c r="G1675" s="23"/>
      <c r="H1675" s="23">
        <v>1325</v>
      </c>
      <c r="J1675" s="7">
        <v>1384</v>
      </c>
      <c r="L1675" s="7">
        <v>1530</v>
      </c>
      <c r="N1675" s="7">
        <v>1540</v>
      </c>
      <c r="P1675" s="7">
        <v>1429</v>
      </c>
      <c r="R1675" s="7">
        <v>180</v>
      </c>
      <c r="T1675" s="7">
        <v>108</v>
      </c>
      <c r="V1675" s="7">
        <v>460</v>
      </c>
    </row>
    <row r="1676" spans="1:22" x14ac:dyDescent="0.2">
      <c r="A1676" s="2" t="s">
        <v>3341</v>
      </c>
      <c r="B1676" s="2" t="s">
        <v>3342</v>
      </c>
      <c r="C1676" s="2" t="s">
        <v>5336</v>
      </c>
      <c r="D1676" s="2" t="s">
        <v>4283</v>
      </c>
      <c r="F1676" s="23">
        <v>817</v>
      </c>
      <c r="G1676" s="23"/>
      <c r="H1676" s="23">
        <v>580</v>
      </c>
      <c r="J1676" s="7">
        <v>966</v>
      </c>
      <c r="L1676" s="7">
        <v>586</v>
      </c>
      <c r="N1676" s="7">
        <v>1040</v>
      </c>
      <c r="P1676" s="7">
        <v>1807</v>
      </c>
      <c r="R1676" s="7">
        <v>1052</v>
      </c>
      <c r="T1676" s="7">
        <v>304</v>
      </c>
      <c r="V1676" s="7">
        <v>444</v>
      </c>
    </row>
    <row r="1677" spans="1:22" x14ac:dyDescent="0.2">
      <c r="A1677" s="2" t="s">
        <v>3343</v>
      </c>
      <c r="B1677" s="2" t="s">
        <v>3344</v>
      </c>
      <c r="C1677" s="2" t="s">
        <v>5337</v>
      </c>
      <c r="D1677" s="2" t="s">
        <v>4283</v>
      </c>
      <c r="F1677" s="23">
        <v>1134</v>
      </c>
      <c r="G1677" s="23"/>
      <c r="H1677" s="23">
        <v>1228</v>
      </c>
      <c r="J1677" s="7">
        <v>1676</v>
      </c>
      <c r="L1677" s="7">
        <v>1410</v>
      </c>
      <c r="N1677" s="7">
        <v>473</v>
      </c>
      <c r="P1677" s="7">
        <v>1892</v>
      </c>
      <c r="R1677" s="7">
        <v>1306</v>
      </c>
      <c r="T1677" s="7">
        <v>256</v>
      </c>
      <c r="V1677" s="7">
        <v>64</v>
      </c>
    </row>
    <row r="1678" spans="1:22" x14ac:dyDescent="0.2">
      <c r="A1678" s="2" t="s">
        <v>3345</v>
      </c>
      <c r="B1678" s="2" t="s">
        <v>3346</v>
      </c>
      <c r="C1678" s="2" t="s">
        <v>5338</v>
      </c>
      <c r="D1678" s="2" t="s">
        <v>4283</v>
      </c>
      <c r="F1678" s="23">
        <v>1653</v>
      </c>
      <c r="G1678" s="23"/>
      <c r="H1678" s="23">
        <v>1833</v>
      </c>
      <c r="J1678" s="7">
        <v>1900</v>
      </c>
      <c r="L1678" s="7">
        <v>1775</v>
      </c>
      <c r="N1678" s="7">
        <v>1277</v>
      </c>
      <c r="P1678" s="7">
        <v>1885</v>
      </c>
      <c r="R1678" s="7">
        <v>1095</v>
      </c>
      <c r="T1678" s="7">
        <v>377</v>
      </c>
      <c r="V1678" s="7">
        <v>119</v>
      </c>
    </row>
    <row r="1679" spans="1:22" x14ac:dyDescent="0.2">
      <c r="A1679" s="2" t="s">
        <v>3347</v>
      </c>
      <c r="B1679" s="2" t="s">
        <v>3348</v>
      </c>
      <c r="C1679" s="2" t="s">
        <v>5339</v>
      </c>
      <c r="D1679" s="2" t="s">
        <v>4283</v>
      </c>
      <c r="F1679" s="23">
        <v>950</v>
      </c>
      <c r="G1679" s="23"/>
      <c r="H1679" s="23">
        <v>1490</v>
      </c>
      <c r="J1679" s="7">
        <v>1809</v>
      </c>
      <c r="L1679" s="7">
        <v>1516</v>
      </c>
      <c r="N1679" s="7">
        <v>171</v>
      </c>
      <c r="P1679" s="7">
        <v>1821</v>
      </c>
      <c r="R1679" s="7">
        <v>625</v>
      </c>
      <c r="T1679" s="7">
        <v>292</v>
      </c>
      <c r="V1679" s="7">
        <v>18</v>
      </c>
    </row>
    <row r="1680" spans="1:22" x14ac:dyDescent="0.2">
      <c r="A1680" s="2" t="s">
        <v>3349</v>
      </c>
      <c r="B1680" s="2" t="s">
        <v>3350</v>
      </c>
      <c r="C1680" s="2" t="s">
        <v>5340</v>
      </c>
      <c r="D1680" s="2" t="s">
        <v>4283</v>
      </c>
      <c r="F1680" s="23">
        <v>1369</v>
      </c>
      <c r="G1680" s="23"/>
      <c r="H1680" s="23">
        <v>1787</v>
      </c>
      <c r="J1680" s="7">
        <v>1903</v>
      </c>
      <c r="L1680" s="7">
        <v>688</v>
      </c>
      <c r="N1680" s="7">
        <v>1029</v>
      </c>
      <c r="P1680" s="7">
        <v>1004</v>
      </c>
      <c r="R1680" s="7">
        <v>927</v>
      </c>
      <c r="T1680" s="7">
        <v>1177</v>
      </c>
      <c r="V1680" s="7">
        <v>137</v>
      </c>
    </row>
    <row r="1681" spans="1:22" x14ac:dyDescent="0.2">
      <c r="A1681" s="2" t="s">
        <v>3351</v>
      </c>
      <c r="B1681" s="2" t="s">
        <v>3352</v>
      </c>
      <c r="C1681" s="2" t="s">
        <v>5341</v>
      </c>
      <c r="D1681" s="2" t="s">
        <v>4283</v>
      </c>
      <c r="F1681" s="23">
        <v>1179</v>
      </c>
      <c r="G1681" s="23"/>
      <c r="H1681" s="23">
        <v>1517</v>
      </c>
      <c r="J1681" s="7">
        <v>1802</v>
      </c>
      <c r="L1681" s="7">
        <v>746</v>
      </c>
      <c r="N1681" s="7">
        <v>526</v>
      </c>
      <c r="P1681" s="7">
        <v>1636</v>
      </c>
      <c r="R1681" s="7">
        <v>1294</v>
      </c>
      <c r="T1681" s="7">
        <v>646</v>
      </c>
      <c r="V1681" s="7">
        <v>78</v>
      </c>
    </row>
    <row r="1682" spans="1:22" x14ac:dyDescent="0.2">
      <c r="A1682" s="2" t="s">
        <v>3353</v>
      </c>
      <c r="B1682" s="2" t="s">
        <v>3354</v>
      </c>
      <c r="C1682" s="2" t="s">
        <v>5342</v>
      </c>
      <c r="D1682" s="2" t="s">
        <v>4283</v>
      </c>
      <c r="F1682" s="23">
        <v>1366</v>
      </c>
      <c r="G1682" s="23"/>
      <c r="H1682" s="23">
        <v>1876</v>
      </c>
      <c r="J1682" s="7">
        <v>1899</v>
      </c>
      <c r="L1682" s="7">
        <v>1122</v>
      </c>
      <c r="N1682" s="7">
        <v>726</v>
      </c>
      <c r="P1682" s="7">
        <v>1660</v>
      </c>
      <c r="R1682" s="7">
        <v>788</v>
      </c>
      <c r="T1682" s="7">
        <v>373</v>
      </c>
      <c r="V1682" s="7">
        <v>84</v>
      </c>
    </row>
    <row r="1683" spans="1:22" x14ac:dyDescent="0.2">
      <c r="A1683" s="2" t="s">
        <v>3355</v>
      </c>
      <c r="B1683" s="2" t="s">
        <v>3356</v>
      </c>
      <c r="C1683" s="2" t="s">
        <v>5343</v>
      </c>
      <c r="D1683" s="2" t="s">
        <v>4283</v>
      </c>
      <c r="F1683" s="23">
        <v>1483</v>
      </c>
      <c r="G1683" s="23"/>
      <c r="H1683" s="23">
        <v>1864</v>
      </c>
      <c r="J1683" s="7">
        <v>1893</v>
      </c>
      <c r="L1683" s="7">
        <v>1785</v>
      </c>
      <c r="N1683" s="7">
        <v>822</v>
      </c>
      <c r="P1683" s="7">
        <v>1567</v>
      </c>
      <c r="R1683" s="7">
        <v>1053</v>
      </c>
      <c r="T1683" s="7">
        <v>373</v>
      </c>
      <c r="V1683" s="7">
        <v>51</v>
      </c>
    </row>
    <row r="1684" spans="1:22" x14ac:dyDescent="0.2">
      <c r="A1684" s="2" t="s">
        <v>3357</v>
      </c>
      <c r="B1684" s="2" t="s">
        <v>3358</v>
      </c>
      <c r="C1684" s="2" t="s">
        <v>5344</v>
      </c>
      <c r="D1684" s="2" t="s">
        <v>4283</v>
      </c>
      <c r="F1684" s="23">
        <v>1130</v>
      </c>
      <c r="G1684" s="23"/>
      <c r="H1684" s="23">
        <v>1177</v>
      </c>
      <c r="J1684" s="7">
        <v>1771</v>
      </c>
      <c r="L1684" s="7">
        <v>753</v>
      </c>
      <c r="N1684" s="7">
        <v>868</v>
      </c>
      <c r="P1684" s="7">
        <v>1792</v>
      </c>
      <c r="R1684" s="7">
        <v>581</v>
      </c>
      <c r="T1684" s="7">
        <v>248</v>
      </c>
      <c r="V1684" s="7">
        <v>199</v>
      </c>
    </row>
    <row r="1685" spans="1:22" x14ac:dyDescent="0.2">
      <c r="A1685" s="2" t="s">
        <v>3359</v>
      </c>
      <c r="B1685" s="2" t="s">
        <v>3360</v>
      </c>
      <c r="C1685" s="2" t="s">
        <v>5345</v>
      </c>
      <c r="D1685" s="2" t="s">
        <v>4283</v>
      </c>
      <c r="F1685" s="23">
        <v>1748</v>
      </c>
      <c r="G1685" s="23"/>
      <c r="H1685" s="23">
        <v>1791</v>
      </c>
      <c r="J1685" s="7">
        <v>1599</v>
      </c>
      <c r="L1685" s="7">
        <v>1048</v>
      </c>
      <c r="N1685" s="7">
        <v>1817</v>
      </c>
      <c r="P1685" s="7">
        <v>1111</v>
      </c>
      <c r="R1685" s="7">
        <v>1185</v>
      </c>
      <c r="T1685" s="7">
        <v>1692</v>
      </c>
      <c r="V1685" s="7">
        <v>1884</v>
      </c>
    </row>
    <row r="1686" spans="1:22" x14ac:dyDescent="0.2">
      <c r="A1686" s="2" t="s">
        <v>3361</v>
      </c>
      <c r="B1686" s="2" t="s">
        <v>3362</v>
      </c>
      <c r="C1686" s="2" t="s">
        <v>5346</v>
      </c>
      <c r="D1686" s="2" t="s">
        <v>4283</v>
      </c>
      <c r="F1686" s="23">
        <v>1887</v>
      </c>
      <c r="G1686" s="23"/>
      <c r="H1686" s="23">
        <v>1865</v>
      </c>
      <c r="J1686" s="7">
        <v>1835</v>
      </c>
      <c r="L1686" s="7">
        <v>1898</v>
      </c>
      <c r="N1686" s="7">
        <v>1839</v>
      </c>
      <c r="P1686" s="7">
        <v>954</v>
      </c>
      <c r="R1686" s="7">
        <v>1790</v>
      </c>
      <c r="T1686" s="7">
        <v>1845</v>
      </c>
      <c r="V1686" s="7">
        <v>1906</v>
      </c>
    </row>
    <row r="1687" spans="1:22" x14ac:dyDescent="0.2">
      <c r="A1687" s="2" t="s">
        <v>3363</v>
      </c>
      <c r="B1687" s="2" t="s">
        <v>3364</v>
      </c>
      <c r="C1687" s="2" t="s">
        <v>5347</v>
      </c>
      <c r="D1687" s="2" t="s">
        <v>4283</v>
      </c>
      <c r="F1687" s="23">
        <v>1715</v>
      </c>
      <c r="G1687" s="23"/>
      <c r="H1687" s="23">
        <v>1711</v>
      </c>
      <c r="J1687" s="7">
        <v>1721</v>
      </c>
      <c r="L1687" s="7">
        <v>1210</v>
      </c>
      <c r="N1687" s="7">
        <v>1669</v>
      </c>
      <c r="P1687" s="7">
        <v>869</v>
      </c>
      <c r="R1687" s="7">
        <v>946</v>
      </c>
      <c r="T1687" s="7">
        <v>1497</v>
      </c>
      <c r="V1687" s="7">
        <v>1866</v>
      </c>
    </row>
    <row r="1688" spans="1:22" x14ac:dyDescent="0.2">
      <c r="A1688" s="2" t="s">
        <v>3365</v>
      </c>
      <c r="B1688" s="2" t="s">
        <v>3366</v>
      </c>
      <c r="C1688" s="2" t="s">
        <v>5348</v>
      </c>
      <c r="D1688" s="2" t="s">
        <v>4283</v>
      </c>
      <c r="F1688" s="23">
        <v>1907</v>
      </c>
      <c r="G1688" s="23"/>
      <c r="H1688" s="23">
        <v>1893</v>
      </c>
      <c r="J1688" s="7">
        <v>1851</v>
      </c>
      <c r="L1688" s="7">
        <v>1872</v>
      </c>
      <c r="N1688" s="7">
        <v>1906</v>
      </c>
      <c r="P1688" s="7">
        <v>1616</v>
      </c>
      <c r="R1688" s="7">
        <v>1747</v>
      </c>
      <c r="T1688" s="7">
        <v>984</v>
      </c>
      <c r="V1688" s="7">
        <v>1824</v>
      </c>
    </row>
    <row r="1689" spans="1:22" x14ac:dyDescent="0.2">
      <c r="A1689" s="2" t="s">
        <v>3367</v>
      </c>
      <c r="B1689" s="2" t="s">
        <v>3368</v>
      </c>
      <c r="C1689" s="2" t="s">
        <v>5349</v>
      </c>
      <c r="D1689" s="2" t="s">
        <v>4283</v>
      </c>
      <c r="F1689" s="23">
        <v>1902</v>
      </c>
      <c r="G1689" s="23"/>
      <c r="H1689" s="23">
        <v>1868</v>
      </c>
      <c r="J1689" s="7">
        <v>1818</v>
      </c>
      <c r="L1689" s="7">
        <v>1842</v>
      </c>
      <c r="N1689" s="7">
        <v>1836</v>
      </c>
      <c r="P1689" s="7">
        <v>1793</v>
      </c>
      <c r="R1689" s="7">
        <v>1651</v>
      </c>
      <c r="T1689" s="7">
        <v>1043</v>
      </c>
      <c r="V1689" s="7">
        <v>1652</v>
      </c>
    </row>
    <row r="1690" spans="1:22" x14ac:dyDescent="0.2">
      <c r="A1690" s="2" t="s">
        <v>3369</v>
      </c>
      <c r="B1690" s="2" t="s">
        <v>3370</v>
      </c>
      <c r="C1690" s="2" t="s">
        <v>5350</v>
      </c>
      <c r="D1690" s="2" t="s">
        <v>4283</v>
      </c>
      <c r="F1690" s="23">
        <v>1860</v>
      </c>
      <c r="G1690" s="23"/>
      <c r="H1690" s="23">
        <v>1772</v>
      </c>
      <c r="J1690" s="7">
        <v>1804</v>
      </c>
      <c r="L1690" s="7">
        <v>1849</v>
      </c>
      <c r="N1690" s="7">
        <v>1845</v>
      </c>
      <c r="P1690" s="7">
        <v>1735</v>
      </c>
      <c r="R1690" s="7">
        <v>1484</v>
      </c>
      <c r="T1690" s="7">
        <v>621</v>
      </c>
      <c r="V1690" s="7">
        <v>1435</v>
      </c>
    </row>
    <row r="1691" spans="1:22" x14ac:dyDescent="0.2">
      <c r="A1691" s="2" t="s">
        <v>3371</v>
      </c>
      <c r="B1691" s="2" t="s">
        <v>3372</v>
      </c>
      <c r="C1691" s="2" t="s">
        <v>5351</v>
      </c>
      <c r="D1691" s="2" t="s">
        <v>4283</v>
      </c>
      <c r="F1691" s="23">
        <v>1865</v>
      </c>
      <c r="G1691" s="23"/>
      <c r="H1691" s="23">
        <v>1753</v>
      </c>
      <c r="J1691" s="7">
        <v>1813</v>
      </c>
      <c r="L1691" s="7">
        <v>1827</v>
      </c>
      <c r="N1691" s="7">
        <v>1833</v>
      </c>
      <c r="P1691" s="7">
        <v>1627</v>
      </c>
      <c r="R1691" s="7">
        <v>1687</v>
      </c>
      <c r="T1691" s="7">
        <v>917</v>
      </c>
      <c r="V1691" s="7">
        <v>1153</v>
      </c>
    </row>
    <row r="1692" spans="1:22" x14ac:dyDescent="0.2">
      <c r="A1692" s="2" t="s">
        <v>3373</v>
      </c>
      <c r="B1692" s="2" t="s">
        <v>3374</v>
      </c>
      <c r="C1692" s="2" t="s">
        <v>5352</v>
      </c>
      <c r="D1692" s="2" t="s">
        <v>4283</v>
      </c>
      <c r="F1692" s="23">
        <v>1875</v>
      </c>
      <c r="G1692" s="23"/>
      <c r="H1692" s="23">
        <v>1765</v>
      </c>
      <c r="J1692" s="7">
        <v>1836</v>
      </c>
      <c r="L1692" s="7">
        <v>1875</v>
      </c>
      <c r="N1692" s="7">
        <v>1880</v>
      </c>
      <c r="P1692" s="7">
        <v>1563</v>
      </c>
      <c r="R1692" s="7">
        <v>1533</v>
      </c>
      <c r="T1692" s="7">
        <v>679</v>
      </c>
      <c r="V1692" s="7">
        <v>1827</v>
      </c>
    </row>
    <row r="1693" spans="1:22" x14ac:dyDescent="0.2">
      <c r="A1693" s="2" t="s">
        <v>3375</v>
      </c>
      <c r="B1693" s="2" t="s">
        <v>3376</v>
      </c>
      <c r="C1693" s="2" t="s">
        <v>5353</v>
      </c>
      <c r="D1693" s="2" t="s">
        <v>4283</v>
      </c>
      <c r="F1693" s="23">
        <v>1822</v>
      </c>
      <c r="G1693" s="23"/>
      <c r="H1693" s="23">
        <v>1786</v>
      </c>
      <c r="J1693" s="7">
        <v>1812</v>
      </c>
      <c r="L1693" s="7">
        <v>1582</v>
      </c>
      <c r="N1693" s="7">
        <v>1900</v>
      </c>
      <c r="P1693" s="7">
        <v>1233</v>
      </c>
      <c r="R1693" s="7">
        <v>1460</v>
      </c>
      <c r="T1693" s="7">
        <v>683</v>
      </c>
      <c r="V1693" s="7">
        <v>1679</v>
      </c>
    </row>
    <row r="1694" spans="1:22" x14ac:dyDescent="0.2">
      <c r="A1694" s="2" t="s">
        <v>3377</v>
      </c>
      <c r="B1694" s="2" t="s">
        <v>3378</v>
      </c>
      <c r="C1694" s="2" t="s">
        <v>5354</v>
      </c>
      <c r="D1694" s="2" t="s">
        <v>4283</v>
      </c>
      <c r="F1694" s="23">
        <v>1903</v>
      </c>
      <c r="G1694" s="23"/>
      <c r="H1694" s="23">
        <v>1856</v>
      </c>
      <c r="J1694" s="7">
        <v>1815</v>
      </c>
      <c r="L1694" s="7">
        <v>1854</v>
      </c>
      <c r="N1694" s="7">
        <v>1882</v>
      </c>
      <c r="P1694" s="7">
        <v>1446</v>
      </c>
      <c r="R1694" s="7">
        <v>1753</v>
      </c>
      <c r="T1694" s="7">
        <v>1484</v>
      </c>
      <c r="V1694" s="7">
        <v>1702</v>
      </c>
    </row>
    <row r="1695" spans="1:22" x14ac:dyDescent="0.2">
      <c r="A1695" s="2" t="s">
        <v>3379</v>
      </c>
      <c r="B1695" s="2" t="s">
        <v>3380</v>
      </c>
      <c r="C1695" s="2" t="s">
        <v>5355</v>
      </c>
      <c r="D1695" s="2" t="s">
        <v>4283</v>
      </c>
      <c r="F1695" s="23">
        <v>47</v>
      </c>
      <c r="G1695" s="23"/>
      <c r="H1695" s="23">
        <v>35</v>
      </c>
      <c r="J1695" s="7">
        <v>65</v>
      </c>
      <c r="L1695" s="7">
        <v>86</v>
      </c>
      <c r="N1695" s="7">
        <v>42</v>
      </c>
      <c r="P1695" s="7">
        <v>1643</v>
      </c>
      <c r="R1695" s="7">
        <v>162</v>
      </c>
      <c r="T1695" s="7">
        <v>764</v>
      </c>
      <c r="V1695" s="7">
        <v>46</v>
      </c>
    </row>
    <row r="1696" spans="1:22" x14ac:dyDescent="0.2">
      <c r="A1696" s="2" t="s">
        <v>3381</v>
      </c>
      <c r="B1696" s="2" t="s">
        <v>3382</v>
      </c>
      <c r="C1696" s="2" t="s">
        <v>5356</v>
      </c>
      <c r="D1696" s="2" t="s">
        <v>4283</v>
      </c>
      <c r="F1696" s="23">
        <v>39</v>
      </c>
      <c r="G1696" s="23"/>
      <c r="H1696" s="23">
        <v>17</v>
      </c>
      <c r="J1696" s="7">
        <v>93</v>
      </c>
      <c r="L1696" s="7">
        <v>70</v>
      </c>
      <c r="N1696" s="7">
        <v>19</v>
      </c>
      <c r="P1696" s="7">
        <v>1300</v>
      </c>
      <c r="R1696" s="7">
        <v>65</v>
      </c>
      <c r="T1696" s="7">
        <v>1637</v>
      </c>
      <c r="V1696" s="7">
        <v>166</v>
      </c>
    </row>
    <row r="1697" spans="1:22" x14ac:dyDescent="0.2">
      <c r="A1697" s="2" t="s">
        <v>3383</v>
      </c>
      <c r="B1697" s="2" t="s">
        <v>3384</v>
      </c>
      <c r="C1697" s="2" t="s">
        <v>5357</v>
      </c>
      <c r="D1697" s="2" t="s">
        <v>4283</v>
      </c>
      <c r="F1697" s="23">
        <v>46</v>
      </c>
      <c r="G1697" s="23"/>
      <c r="H1697" s="23">
        <v>24</v>
      </c>
      <c r="J1697" s="7">
        <v>72</v>
      </c>
      <c r="L1697" s="7">
        <v>152</v>
      </c>
      <c r="N1697" s="7">
        <v>18</v>
      </c>
      <c r="P1697" s="7">
        <v>1532</v>
      </c>
      <c r="R1697" s="7">
        <v>195</v>
      </c>
      <c r="T1697" s="7">
        <v>915</v>
      </c>
      <c r="V1697" s="7">
        <v>70</v>
      </c>
    </row>
    <row r="1698" spans="1:22" x14ac:dyDescent="0.2">
      <c r="A1698" s="2" t="s">
        <v>3385</v>
      </c>
      <c r="B1698" s="2" t="s">
        <v>3386</v>
      </c>
      <c r="C1698" s="2" t="s">
        <v>5358</v>
      </c>
      <c r="D1698" s="2" t="s">
        <v>4283</v>
      </c>
      <c r="F1698" s="23">
        <v>31</v>
      </c>
      <c r="G1698" s="23"/>
      <c r="H1698" s="23">
        <v>30</v>
      </c>
      <c r="J1698" s="7">
        <v>41</v>
      </c>
      <c r="L1698" s="7">
        <v>90</v>
      </c>
      <c r="N1698" s="7">
        <v>14</v>
      </c>
      <c r="P1698" s="7">
        <v>1359</v>
      </c>
      <c r="R1698" s="7">
        <v>196</v>
      </c>
      <c r="T1698" s="7">
        <v>920</v>
      </c>
      <c r="V1698" s="7">
        <v>83</v>
      </c>
    </row>
    <row r="1699" spans="1:22" x14ac:dyDescent="0.2">
      <c r="A1699" s="2" t="s">
        <v>3387</v>
      </c>
      <c r="B1699" s="2" t="s">
        <v>3388</v>
      </c>
      <c r="C1699" s="2" t="s">
        <v>5359</v>
      </c>
      <c r="D1699" s="2" t="s">
        <v>4283</v>
      </c>
      <c r="F1699" s="23">
        <v>24</v>
      </c>
      <c r="G1699" s="23"/>
      <c r="H1699" s="23">
        <v>2</v>
      </c>
      <c r="J1699" s="7">
        <v>79</v>
      </c>
      <c r="L1699" s="7">
        <v>52</v>
      </c>
      <c r="N1699" s="7">
        <v>28</v>
      </c>
      <c r="P1699" s="7">
        <v>1644</v>
      </c>
      <c r="R1699" s="7">
        <v>243</v>
      </c>
      <c r="T1699" s="7">
        <v>1499</v>
      </c>
      <c r="V1699" s="7">
        <v>27</v>
      </c>
    </row>
    <row r="1700" spans="1:22" x14ac:dyDescent="0.2">
      <c r="A1700" s="2" t="s">
        <v>3389</v>
      </c>
      <c r="B1700" s="2" t="s">
        <v>3390</v>
      </c>
      <c r="C1700" s="2" t="s">
        <v>5360</v>
      </c>
      <c r="D1700" s="2" t="s">
        <v>4283</v>
      </c>
      <c r="F1700" s="23">
        <v>58</v>
      </c>
      <c r="G1700" s="23"/>
      <c r="H1700" s="23">
        <v>20</v>
      </c>
      <c r="J1700" s="7">
        <v>118</v>
      </c>
      <c r="L1700" s="7">
        <v>148</v>
      </c>
      <c r="N1700" s="7">
        <v>32</v>
      </c>
      <c r="P1700" s="7">
        <v>1548</v>
      </c>
      <c r="R1700" s="7">
        <v>203</v>
      </c>
      <c r="T1700" s="7">
        <v>1010</v>
      </c>
      <c r="V1700" s="7">
        <v>49</v>
      </c>
    </row>
    <row r="1701" spans="1:22" x14ac:dyDescent="0.2">
      <c r="A1701" s="2" t="s">
        <v>3391</v>
      </c>
      <c r="B1701" s="2" t="s">
        <v>3392</v>
      </c>
      <c r="C1701" s="2" t="s">
        <v>5361</v>
      </c>
      <c r="D1701" s="2" t="s">
        <v>4283</v>
      </c>
      <c r="F1701" s="23">
        <v>1588</v>
      </c>
      <c r="G1701" s="23"/>
      <c r="H1701" s="23">
        <v>1365</v>
      </c>
      <c r="J1701" s="7">
        <v>1450</v>
      </c>
      <c r="L1701" s="7">
        <v>1533</v>
      </c>
      <c r="N1701" s="7">
        <v>991</v>
      </c>
      <c r="P1701" s="7">
        <v>1237</v>
      </c>
      <c r="R1701" s="7">
        <v>1146</v>
      </c>
      <c r="T1701" s="7">
        <v>1547</v>
      </c>
      <c r="V1701" s="7">
        <v>1408</v>
      </c>
    </row>
    <row r="1702" spans="1:22" x14ac:dyDescent="0.2">
      <c r="A1702" s="2" t="s">
        <v>3393</v>
      </c>
      <c r="B1702" s="2" t="s">
        <v>3394</v>
      </c>
      <c r="C1702" s="2" t="s">
        <v>5362</v>
      </c>
      <c r="D1702" s="2" t="s">
        <v>4283</v>
      </c>
      <c r="F1702" s="23">
        <v>101</v>
      </c>
      <c r="G1702" s="23"/>
      <c r="H1702" s="23">
        <v>87</v>
      </c>
      <c r="J1702" s="7">
        <v>101</v>
      </c>
      <c r="L1702" s="7">
        <v>192</v>
      </c>
      <c r="N1702" s="7">
        <v>78</v>
      </c>
      <c r="P1702" s="7">
        <v>1250</v>
      </c>
      <c r="R1702" s="7">
        <v>366</v>
      </c>
      <c r="T1702" s="7">
        <v>770</v>
      </c>
      <c r="V1702" s="7">
        <v>182</v>
      </c>
    </row>
    <row r="1703" spans="1:22" x14ac:dyDescent="0.2">
      <c r="A1703" s="2" t="s">
        <v>3395</v>
      </c>
      <c r="B1703" s="2" t="s">
        <v>3396</v>
      </c>
      <c r="C1703" s="2" t="s">
        <v>5363</v>
      </c>
      <c r="D1703" s="2" t="s">
        <v>4283</v>
      </c>
      <c r="F1703" s="23">
        <v>1633</v>
      </c>
      <c r="G1703" s="23"/>
      <c r="H1703" s="23">
        <v>1532</v>
      </c>
      <c r="J1703" s="7">
        <v>1610</v>
      </c>
      <c r="L1703" s="7">
        <v>1537</v>
      </c>
      <c r="N1703" s="7">
        <v>1035</v>
      </c>
      <c r="P1703" s="7">
        <v>1051</v>
      </c>
      <c r="R1703" s="7">
        <v>1209</v>
      </c>
      <c r="T1703" s="7">
        <v>1074</v>
      </c>
      <c r="V1703" s="7">
        <v>1555</v>
      </c>
    </row>
    <row r="1704" spans="1:22" x14ac:dyDescent="0.2">
      <c r="A1704" s="2" t="s">
        <v>3397</v>
      </c>
      <c r="B1704" s="2" t="s">
        <v>3398</v>
      </c>
      <c r="C1704" s="2" t="s">
        <v>5364</v>
      </c>
      <c r="D1704" s="2" t="s">
        <v>4283</v>
      </c>
      <c r="F1704" s="23">
        <v>151</v>
      </c>
      <c r="G1704" s="23"/>
      <c r="H1704" s="23">
        <v>166</v>
      </c>
      <c r="J1704" s="7">
        <v>185</v>
      </c>
      <c r="L1704" s="7">
        <v>134</v>
      </c>
      <c r="N1704" s="7">
        <v>248</v>
      </c>
      <c r="P1704" s="7">
        <v>1578</v>
      </c>
      <c r="R1704" s="7">
        <v>133</v>
      </c>
      <c r="T1704" s="7">
        <v>222</v>
      </c>
      <c r="V1704" s="7">
        <v>100</v>
      </c>
    </row>
    <row r="1705" spans="1:22" x14ac:dyDescent="0.2">
      <c r="A1705" s="2" t="s">
        <v>3399</v>
      </c>
      <c r="B1705" s="2" t="s">
        <v>3400</v>
      </c>
      <c r="C1705" s="2" t="s">
        <v>5365</v>
      </c>
      <c r="D1705" s="2" t="s">
        <v>4283</v>
      </c>
      <c r="F1705" s="23">
        <v>1393</v>
      </c>
      <c r="G1705" s="23"/>
      <c r="H1705" s="23">
        <v>1108</v>
      </c>
      <c r="J1705" s="7">
        <v>1303</v>
      </c>
      <c r="L1705" s="7">
        <v>1294</v>
      </c>
      <c r="N1705" s="7">
        <v>1204</v>
      </c>
      <c r="P1705" s="7">
        <v>1700</v>
      </c>
      <c r="R1705" s="7">
        <v>1190</v>
      </c>
      <c r="T1705" s="7">
        <v>884</v>
      </c>
      <c r="V1705" s="7">
        <v>446</v>
      </c>
    </row>
    <row r="1706" spans="1:22" x14ac:dyDescent="0.2">
      <c r="A1706" s="2" t="s">
        <v>3401</v>
      </c>
      <c r="B1706" s="2" t="s">
        <v>3402</v>
      </c>
      <c r="C1706" s="2" t="s">
        <v>5366</v>
      </c>
      <c r="D1706" s="2" t="s">
        <v>4283</v>
      </c>
      <c r="F1706" s="23">
        <v>445</v>
      </c>
      <c r="G1706" s="23"/>
      <c r="H1706" s="23">
        <v>383</v>
      </c>
      <c r="J1706" s="7">
        <v>588</v>
      </c>
      <c r="L1706" s="7">
        <v>397</v>
      </c>
      <c r="N1706" s="7">
        <v>340</v>
      </c>
      <c r="P1706" s="7">
        <v>1728</v>
      </c>
      <c r="R1706" s="7">
        <v>662</v>
      </c>
      <c r="T1706" s="7">
        <v>1091</v>
      </c>
      <c r="V1706" s="7">
        <v>114</v>
      </c>
    </row>
    <row r="1707" spans="1:22" x14ac:dyDescent="0.2">
      <c r="A1707" s="2" t="s">
        <v>3403</v>
      </c>
      <c r="B1707" s="2" t="s">
        <v>3404</v>
      </c>
      <c r="C1707" s="2" t="s">
        <v>5367</v>
      </c>
      <c r="D1707" s="2" t="s">
        <v>4283</v>
      </c>
      <c r="F1707" s="23">
        <v>583</v>
      </c>
      <c r="G1707" s="23"/>
      <c r="H1707" s="23">
        <v>376</v>
      </c>
      <c r="J1707" s="7">
        <v>615</v>
      </c>
      <c r="L1707" s="7">
        <v>789</v>
      </c>
      <c r="N1707" s="7">
        <v>407</v>
      </c>
      <c r="P1707" s="7">
        <v>1259</v>
      </c>
      <c r="R1707" s="7">
        <v>549</v>
      </c>
      <c r="T1707" s="7">
        <v>1673</v>
      </c>
      <c r="V1707" s="7">
        <v>569</v>
      </c>
    </row>
    <row r="1708" spans="1:22" x14ac:dyDescent="0.2">
      <c r="A1708" s="2" t="s">
        <v>3405</v>
      </c>
      <c r="B1708" s="2" t="s">
        <v>3406</v>
      </c>
      <c r="C1708" s="2" t="s">
        <v>5368</v>
      </c>
      <c r="D1708" s="2" t="s">
        <v>4283</v>
      </c>
      <c r="F1708" s="23">
        <v>300</v>
      </c>
      <c r="G1708" s="23"/>
      <c r="H1708" s="23">
        <v>267</v>
      </c>
      <c r="J1708" s="7">
        <v>231</v>
      </c>
      <c r="L1708" s="7">
        <v>415</v>
      </c>
      <c r="N1708" s="7">
        <v>366</v>
      </c>
      <c r="P1708" s="7">
        <v>1778</v>
      </c>
      <c r="R1708" s="7">
        <v>270</v>
      </c>
      <c r="T1708" s="7">
        <v>578</v>
      </c>
      <c r="V1708" s="7">
        <v>163</v>
      </c>
    </row>
    <row r="1709" spans="1:22" x14ac:dyDescent="0.2">
      <c r="A1709" s="2" t="s">
        <v>3407</v>
      </c>
      <c r="B1709" s="2" t="s">
        <v>3408</v>
      </c>
      <c r="C1709" s="2" t="s">
        <v>5369</v>
      </c>
      <c r="D1709" s="2" t="s">
        <v>4283</v>
      </c>
      <c r="F1709" s="23">
        <v>232</v>
      </c>
      <c r="G1709" s="23"/>
      <c r="H1709" s="23">
        <v>146</v>
      </c>
      <c r="J1709" s="7">
        <v>265</v>
      </c>
      <c r="L1709" s="7">
        <v>302</v>
      </c>
      <c r="N1709" s="7">
        <v>261</v>
      </c>
      <c r="P1709" s="7">
        <v>1202</v>
      </c>
      <c r="R1709" s="7">
        <v>286</v>
      </c>
      <c r="T1709" s="7">
        <v>1323</v>
      </c>
      <c r="V1709" s="7">
        <v>411</v>
      </c>
    </row>
    <row r="1710" spans="1:22" x14ac:dyDescent="0.2">
      <c r="A1710" s="2" t="s">
        <v>3409</v>
      </c>
      <c r="B1710" s="2" t="s">
        <v>3410</v>
      </c>
      <c r="C1710" s="2" t="s">
        <v>5370</v>
      </c>
      <c r="D1710" s="2" t="s">
        <v>4283</v>
      </c>
      <c r="F1710" s="23">
        <v>1465</v>
      </c>
      <c r="G1710" s="23"/>
      <c r="H1710" s="23">
        <v>1374</v>
      </c>
      <c r="J1710" s="7">
        <v>1562</v>
      </c>
      <c r="L1710" s="7">
        <v>1103</v>
      </c>
      <c r="N1710" s="7">
        <v>905</v>
      </c>
      <c r="P1710" s="7">
        <v>1888</v>
      </c>
      <c r="R1710" s="7">
        <v>770</v>
      </c>
      <c r="T1710" s="7">
        <v>414</v>
      </c>
      <c r="V1710" s="7">
        <v>1381</v>
      </c>
    </row>
    <row r="1711" spans="1:22" x14ac:dyDescent="0.2">
      <c r="A1711" s="2" t="s">
        <v>3411</v>
      </c>
      <c r="B1711" s="2" t="s">
        <v>3412</v>
      </c>
      <c r="C1711" s="2" t="s">
        <v>5371</v>
      </c>
      <c r="D1711" s="2" t="s">
        <v>4283</v>
      </c>
      <c r="F1711" s="23">
        <v>144</v>
      </c>
      <c r="G1711" s="23"/>
      <c r="H1711" s="23">
        <v>170</v>
      </c>
      <c r="J1711" s="7">
        <v>207</v>
      </c>
      <c r="L1711" s="7">
        <v>83</v>
      </c>
      <c r="N1711" s="7">
        <v>154</v>
      </c>
      <c r="P1711" s="7">
        <v>801</v>
      </c>
      <c r="R1711" s="7">
        <v>445</v>
      </c>
      <c r="T1711" s="7">
        <v>1325</v>
      </c>
      <c r="V1711" s="7">
        <v>54</v>
      </c>
    </row>
    <row r="1712" spans="1:22" x14ac:dyDescent="0.2">
      <c r="A1712" s="2" t="s">
        <v>3413</v>
      </c>
      <c r="B1712" s="2" t="s">
        <v>3414</v>
      </c>
      <c r="C1712" s="2" t="s">
        <v>5372</v>
      </c>
      <c r="D1712" s="2" t="s">
        <v>4283</v>
      </c>
      <c r="F1712" s="23">
        <v>1224</v>
      </c>
      <c r="G1712" s="23"/>
      <c r="H1712" s="23">
        <v>1126</v>
      </c>
      <c r="J1712" s="7">
        <v>1176</v>
      </c>
      <c r="L1712" s="7">
        <v>1250</v>
      </c>
      <c r="N1712" s="7">
        <v>1210</v>
      </c>
      <c r="P1712" s="7">
        <v>1801</v>
      </c>
      <c r="R1712" s="7">
        <v>976</v>
      </c>
      <c r="T1712" s="7">
        <v>198</v>
      </c>
      <c r="V1712" s="7">
        <v>401</v>
      </c>
    </row>
    <row r="1713" spans="1:22" x14ac:dyDescent="0.2">
      <c r="A1713" s="2" t="s">
        <v>3415</v>
      </c>
      <c r="B1713" s="2" t="s">
        <v>3416</v>
      </c>
      <c r="C1713" s="2" t="s">
        <v>5373</v>
      </c>
      <c r="D1713" s="2" t="s">
        <v>4283</v>
      </c>
      <c r="F1713" s="23">
        <v>1501</v>
      </c>
      <c r="G1713" s="23"/>
      <c r="H1713" s="23">
        <v>1661</v>
      </c>
      <c r="J1713" s="7">
        <v>1775</v>
      </c>
      <c r="L1713" s="7">
        <v>1509</v>
      </c>
      <c r="N1713" s="7">
        <v>1306</v>
      </c>
      <c r="P1713" s="7">
        <v>1846</v>
      </c>
      <c r="R1713" s="7">
        <v>464</v>
      </c>
      <c r="T1713" s="7">
        <v>310</v>
      </c>
      <c r="V1713" s="7">
        <v>162</v>
      </c>
    </row>
    <row r="1714" spans="1:22" x14ac:dyDescent="0.2">
      <c r="A1714" s="2" t="s">
        <v>3417</v>
      </c>
      <c r="B1714" s="2" t="s">
        <v>3418</v>
      </c>
      <c r="C1714" s="2" t="s">
        <v>5374</v>
      </c>
      <c r="D1714" s="2" t="s">
        <v>4283</v>
      </c>
      <c r="F1714" s="23">
        <v>985</v>
      </c>
      <c r="G1714" s="23"/>
      <c r="H1714" s="23">
        <v>1259</v>
      </c>
      <c r="J1714" s="7">
        <v>1677</v>
      </c>
      <c r="L1714" s="7">
        <v>1238</v>
      </c>
      <c r="N1714" s="7">
        <v>252</v>
      </c>
      <c r="P1714" s="7">
        <v>1588</v>
      </c>
      <c r="R1714" s="7">
        <v>835</v>
      </c>
      <c r="T1714" s="7">
        <v>447</v>
      </c>
      <c r="V1714" s="7">
        <v>85</v>
      </c>
    </row>
    <row r="1715" spans="1:22" x14ac:dyDescent="0.2">
      <c r="A1715" s="2" t="s">
        <v>3419</v>
      </c>
      <c r="B1715" s="2" t="s">
        <v>3420</v>
      </c>
      <c r="C1715" s="2" t="s">
        <v>5375</v>
      </c>
      <c r="D1715" s="2" t="s">
        <v>4283</v>
      </c>
      <c r="F1715" s="23">
        <v>1426</v>
      </c>
      <c r="G1715" s="23"/>
      <c r="H1715" s="23">
        <v>1277</v>
      </c>
      <c r="J1715" s="7">
        <v>1661</v>
      </c>
      <c r="L1715" s="7">
        <v>1707</v>
      </c>
      <c r="N1715" s="7">
        <v>1147</v>
      </c>
      <c r="P1715" s="7">
        <v>1843</v>
      </c>
      <c r="R1715" s="7">
        <v>1084</v>
      </c>
      <c r="T1715" s="7">
        <v>386</v>
      </c>
      <c r="V1715" s="7">
        <v>104</v>
      </c>
    </row>
    <row r="1716" spans="1:22" x14ac:dyDescent="0.2">
      <c r="A1716" s="2" t="s">
        <v>3421</v>
      </c>
      <c r="B1716" s="2" t="s">
        <v>3422</v>
      </c>
      <c r="C1716" s="2" t="s">
        <v>5376</v>
      </c>
      <c r="D1716" s="2" t="s">
        <v>4283</v>
      </c>
      <c r="F1716" s="23">
        <v>1490</v>
      </c>
      <c r="G1716" s="23"/>
      <c r="H1716" s="23">
        <v>1481</v>
      </c>
      <c r="J1716" s="7">
        <v>1769</v>
      </c>
      <c r="L1716" s="7">
        <v>1859</v>
      </c>
      <c r="N1716" s="7">
        <v>800</v>
      </c>
      <c r="P1716" s="7">
        <v>1900</v>
      </c>
      <c r="R1716" s="7">
        <v>1328</v>
      </c>
      <c r="T1716" s="7">
        <v>313</v>
      </c>
      <c r="V1716" s="7">
        <v>171</v>
      </c>
    </row>
    <row r="1717" spans="1:22" x14ac:dyDescent="0.2">
      <c r="A1717" s="2" t="s">
        <v>3423</v>
      </c>
      <c r="B1717" s="2" t="s">
        <v>3424</v>
      </c>
      <c r="C1717" s="2" t="s">
        <v>5377</v>
      </c>
      <c r="D1717" s="2" t="s">
        <v>4283</v>
      </c>
      <c r="F1717" s="23">
        <v>825</v>
      </c>
      <c r="G1717" s="23"/>
      <c r="H1717" s="23">
        <v>657</v>
      </c>
      <c r="J1717" s="7">
        <v>1026</v>
      </c>
      <c r="L1717" s="7">
        <v>943</v>
      </c>
      <c r="N1717" s="7">
        <v>930</v>
      </c>
      <c r="P1717" s="7">
        <v>1547</v>
      </c>
      <c r="R1717" s="7">
        <v>463</v>
      </c>
      <c r="T1717" s="7">
        <v>105</v>
      </c>
      <c r="V1717" s="7">
        <v>695</v>
      </c>
    </row>
    <row r="1718" spans="1:22" x14ac:dyDescent="0.2">
      <c r="A1718" s="2" t="s">
        <v>3425</v>
      </c>
      <c r="B1718" s="2" t="s">
        <v>3426</v>
      </c>
      <c r="C1718" s="2" t="s">
        <v>5378</v>
      </c>
      <c r="D1718" s="2" t="s">
        <v>4283</v>
      </c>
      <c r="F1718" s="23">
        <v>490</v>
      </c>
      <c r="G1718" s="23"/>
      <c r="H1718" s="23">
        <v>394</v>
      </c>
      <c r="J1718" s="7">
        <v>801</v>
      </c>
      <c r="L1718" s="7">
        <v>947</v>
      </c>
      <c r="N1718" s="7">
        <v>538</v>
      </c>
      <c r="P1718" s="7">
        <v>1327</v>
      </c>
      <c r="R1718" s="7">
        <v>489</v>
      </c>
      <c r="T1718" s="7">
        <v>19</v>
      </c>
      <c r="V1718" s="7">
        <v>121</v>
      </c>
    </row>
    <row r="1719" spans="1:22" x14ac:dyDescent="0.2">
      <c r="A1719" s="2" t="s">
        <v>3427</v>
      </c>
      <c r="B1719" s="2" t="s">
        <v>3428</v>
      </c>
      <c r="C1719" s="2" t="s">
        <v>5379</v>
      </c>
      <c r="D1719" s="2" t="s">
        <v>4283</v>
      </c>
      <c r="F1719" s="23">
        <v>275</v>
      </c>
      <c r="G1719" s="23"/>
      <c r="H1719" s="23">
        <v>234</v>
      </c>
      <c r="J1719" s="7">
        <v>441</v>
      </c>
      <c r="L1719" s="7">
        <v>284</v>
      </c>
      <c r="N1719" s="7">
        <v>544</v>
      </c>
      <c r="P1719" s="7">
        <v>1509</v>
      </c>
      <c r="R1719" s="7">
        <v>393</v>
      </c>
      <c r="T1719" s="7">
        <v>68</v>
      </c>
      <c r="V1719" s="7">
        <v>19</v>
      </c>
    </row>
    <row r="1720" spans="1:22" x14ac:dyDescent="0.2">
      <c r="A1720" s="2" t="s">
        <v>3429</v>
      </c>
      <c r="B1720" s="2" t="s">
        <v>3430</v>
      </c>
      <c r="C1720" s="2" t="s">
        <v>5380</v>
      </c>
      <c r="D1720" s="2" t="s">
        <v>4283</v>
      </c>
      <c r="F1720" s="23">
        <v>48</v>
      </c>
      <c r="G1720" s="23"/>
      <c r="H1720" s="23">
        <v>25</v>
      </c>
      <c r="J1720" s="7">
        <v>106</v>
      </c>
      <c r="L1720" s="7">
        <v>29</v>
      </c>
      <c r="N1720" s="7">
        <v>271</v>
      </c>
      <c r="P1720" s="7">
        <v>945</v>
      </c>
      <c r="R1720" s="7">
        <v>298</v>
      </c>
      <c r="T1720" s="7">
        <v>78</v>
      </c>
      <c r="V1720" s="7">
        <v>63</v>
      </c>
    </row>
    <row r="1721" spans="1:22" x14ac:dyDescent="0.2">
      <c r="A1721" s="2" t="s">
        <v>3431</v>
      </c>
      <c r="B1721" s="2" t="s">
        <v>3432</v>
      </c>
      <c r="C1721" s="2" t="s">
        <v>5381</v>
      </c>
      <c r="D1721" s="2" t="s">
        <v>4283</v>
      </c>
      <c r="F1721" s="23">
        <v>420</v>
      </c>
      <c r="G1721" s="23"/>
      <c r="H1721" s="23">
        <v>382</v>
      </c>
      <c r="J1721" s="7">
        <v>928</v>
      </c>
      <c r="L1721" s="7">
        <v>669</v>
      </c>
      <c r="N1721" s="7">
        <v>448</v>
      </c>
      <c r="P1721" s="7">
        <v>1779</v>
      </c>
      <c r="R1721" s="7">
        <v>267</v>
      </c>
      <c r="T1721" s="7">
        <v>28</v>
      </c>
      <c r="V1721" s="7">
        <v>8</v>
      </c>
    </row>
    <row r="1722" spans="1:22" x14ac:dyDescent="0.2">
      <c r="A1722" s="2" t="s">
        <v>3433</v>
      </c>
      <c r="B1722" s="2" t="s">
        <v>3434</v>
      </c>
      <c r="C1722" s="2" t="s">
        <v>5382</v>
      </c>
      <c r="D1722" s="2" t="s">
        <v>4283</v>
      </c>
      <c r="F1722" s="23">
        <v>345</v>
      </c>
      <c r="G1722" s="23"/>
      <c r="H1722" s="23">
        <v>292</v>
      </c>
      <c r="J1722" s="7">
        <v>484</v>
      </c>
      <c r="L1722" s="7">
        <v>633</v>
      </c>
      <c r="N1722" s="7">
        <v>462</v>
      </c>
      <c r="P1722" s="7">
        <v>1829</v>
      </c>
      <c r="R1722" s="7">
        <v>574</v>
      </c>
      <c r="T1722" s="7">
        <v>20</v>
      </c>
      <c r="V1722" s="7">
        <v>31</v>
      </c>
    </row>
    <row r="1723" spans="1:22" x14ac:dyDescent="0.2">
      <c r="A1723" s="2" t="s">
        <v>3435</v>
      </c>
      <c r="B1723" s="2" t="s">
        <v>3436</v>
      </c>
      <c r="C1723" s="2" t="s">
        <v>5383</v>
      </c>
      <c r="D1723" s="2" t="s">
        <v>4283</v>
      </c>
      <c r="F1723" s="23">
        <v>329</v>
      </c>
      <c r="G1723" s="23"/>
      <c r="H1723" s="23">
        <v>192</v>
      </c>
      <c r="J1723" s="7">
        <v>619</v>
      </c>
      <c r="L1723" s="7">
        <v>565</v>
      </c>
      <c r="N1723" s="7">
        <v>479</v>
      </c>
      <c r="P1723" s="7">
        <v>1899</v>
      </c>
      <c r="R1723" s="7">
        <v>601</v>
      </c>
      <c r="T1723" s="7">
        <v>33</v>
      </c>
      <c r="V1723" s="7">
        <v>29</v>
      </c>
    </row>
    <row r="1724" spans="1:22" x14ac:dyDescent="0.2">
      <c r="A1724" s="2" t="s">
        <v>3437</v>
      </c>
      <c r="B1724" s="2" t="s">
        <v>3438</v>
      </c>
      <c r="C1724" s="2" t="s">
        <v>5384</v>
      </c>
      <c r="D1724" s="2" t="s">
        <v>4283</v>
      </c>
      <c r="F1724" s="23">
        <v>388</v>
      </c>
      <c r="G1724" s="23"/>
      <c r="H1724" s="23">
        <v>305</v>
      </c>
      <c r="J1724" s="7">
        <v>798</v>
      </c>
      <c r="L1724" s="7">
        <v>776</v>
      </c>
      <c r="N1724" s="7">
        <v>283</v>
      </c>
      <c r="P1724" s="7">
        <v>1887</v>
      </c>
      <c r="R1724" s="7">
        <v>578</v>
      </c>
      <c r="T1724" s="7">
        <v>27</v>
      </c>
      <c r="V1724" s="7">
        <v>25</v>
      </c>
    </row>
    <row r="1725" spans="1:22" x14ac:dyDescent="0.2">
      <c r="A1725" s="2" t="s">
        <v>3439</v>
      </c>
      <c r="B1725" s="2" t="s">
        <v>3440</v>
      </c>
      <c r="C1725" s="2" t="s">
        <v>5385</v>
      </c>
      <c r="D1725" s="2" t="s">
        <v>4283</v>
      </c>
      <c r="F1725" s="23">
        <v>247</v>
      </c>
      <c r="G1725" s="23"/>
      <c r="H1725" s="23">
        <v>122</v>
      </c>
      <c r="J1725" s="7">
        <v>531</v>
      </c>
      <c r="L1725" s="7">
        <v>614</v>
      </c>
      <c r="N1725" s="7">
        <v>352</v>
      </c>
      <c r="P1725" s="7">
        <v>1889</v>
      </c>
      <c r="R1725" s="7">
        <v>632</v>
      </c>
      <c r="T1725" s="7">
        <v>38</v>
      </c>
      <c r="V1725" s="7">
        <v>2</v>
      </c>
    </row>
    <row r="1726" spans="1:22" x14ac:dyDescent="0.2">
      <c r="A1726" s="2" t="s">
        <v>3441</v>
      </c>
      <c r="B1726" s="2" t="s">
        <v>3442</v>
      </c>
      <c r="C1726" s="2" t="s">
        <v>5386</v>
      </c>
      <c r="D1726" s="2" t="s">
        <v>4283</v>
      </c>
      <c r="F1726" s="23">
        <v>1905</v>
      </c>
      <c r="G1726" s="23"/>
      <c r="H1726" s="23">
        <v>1852</v>
      </c>
      <c r="J1726" s="7">
        <v>1808</v>
      </c>
      <c r="L1726" s="7">
        <v>1857</v>
      </c>
      <c r="N1726" s="7">
        <v>1849</v>
      </c>
      <c r="P1726" s="7">
        <v>1824</v>
      </c>
      <c r="R1726" s="7">
        <v>1894</v>
      </c>
      <c r="T1726" s="7">
        <v>895</v>
      </c>
      <c r="V1726" s="7">
        <v>1846</v>
      </c>
    </row>
    <row r="1727" spans="1:22" x14ac:dyDescent="0.2">
      <c r="A1727" s="2" t="s">
        <v>3443</v>
      </c>
      <c r="B1727" s="2" t="s">
        <v>3444</v>
      </c>
      <c r="C1727" s="2" t="s">
        <v>5387</v>
      </c>
      <c r="D1727" s="2" t="s">
        <v>4283</v>
      </c>
      <c r="F1727" s="23">
        <v>1534</v>
      </c>
      <c r="G1727" s="23"/>
      <c r="H1727" s="23">
        <v>1357</v>
      </c>
      <c r="J1727" s="7">
        <v>1697</v>
      </c>
      <c r="L1727" s="7">
        <v>1733</v>
      </c>
      <c r="N1727" s="7">
        <v>1550</v>
      </c>
      <c r="P1727" s="7">
        <v>1378</v>
      </c>
      <c r="R1727" s="7">
        <v>109</v>
      </c>
      <c r="T1727" s="7">
        <v>560</v>
      </c>
      <c r="V1727" s="7">
        <v>1263</v>
      </c>
    </row>
    <row r="1728" spans="1:22" x14ac:dyDescent="0.2">
      <c r="A1728" s="2" t="s">
        <v>3445</v>
      </c>
      <c r="B1728" s="2" t="s">
        <v>3446</v>
      </c>
      <c r="C1728" s="2" t="s">
        <v>5388</v>
      </c>
      <c r="D1728" s="2" t="s">
        <v>4283</v>
      </c>
      <c r="F1728" s="23">
        <v>1869</v>
      </c>
      <c r="G1728" s="23"/>
      <c r="H1728" s="23">
        <v>1807</v>
      </c>
      <c r="J1728" s="7">
        <v>1694</v>
      </c>
      <c r="L1728" s="7">
        <v>1685</v>
      </c>
      <c r="N1728" s="7">
        <v>1780</v>
      </c>
      <c r="P1728" s="7">
        <v>1859</v>
      </c>
      <c r="R1728" s="7">
        <v>1601</v>
      </c>
      <c r="T1728" s="7">
        <v>825</v>
      </c>
      <c r="V1728" s="7">
        <v>1762</v>
      </c>
    </row>
    <row r="1729" spans="1:22" x14ac:dyDescent="0.2">
      <c r="A1729" s="2" t="s">
        <v>3447</v>
      </c>
      <c r="B1729" s="2" t="s">
        <v>3448</v>
      </c>
      <c r="C1729" s="2" t="s">
        <v>5389</v>
      </c>
      <c r="D1729" s="2" t="s">
        <v>4283</v>
      </c>
      <c r="F1729" s="23">
        <v>1732</v>
      </c>
      <c r="G1729" s="23"/>
      <c r="H1729" s="23">
        <v>1696</v>
      </c>
      <c r="J1729" s="7">
        <v>1465</v>
      </c>
      <c r="L1729" s="7">
        <v>1696</v>
      </c>
      <c r="N1729" s="7">
        <v>1467</v>
      </c>
      <c r="P1729" s="7">
        <v>1732</v>
      </c>
      <c r="R1729" s="7">
        <v>1260</v>
      </c>
      <c r="T1729" s="7">
        <v>485</v>
      </c>
      <c r="V1729" s="7">
        <v>1690</v>
      </c>
    </row>
    <row r="1730" spans="1:22" x14ac:dyDescent="0.2">
      <c r="A1730" s="2" t="s">
        <v>3449</v>
      </c>
      <c r="B1730" s="2" t="s">
        <v>3450</v>
      </c>
      <c r="C1730" s="2" t="s">
        <v>5390</v>
      </c>
      <c r="D1730" s="2" t="s">
        <v>4283</v>
      </c>
      <c r="F1730" s="23">
        <v>1632</v>
      </c>
      <c r="G1730" s="23"/>
      <c r="H1730" s="23">
        <v>1395</v>
      </c>
      <c r="J1730" s="7">
        <v>1589</v>
      </c>
      <c r="L1730" s="7">
        <v>1508</v>
      </c>
      <c r="N1730" s="7">
        <v>1196</v>
      </c>
      <c r="P1730" s="7">
        <v>1819</v>
      </c>
      <c r="R1730" s="7">
        <v>1523</v>
      </c>
      <c r="T1730" s="7">
        <v>618</v>
      </c>
      <c r="V1730" s="7">
        <v>820</v>
      </c>
    </row>
    <row r="1731" spans="1:22" x14ac:dyDescent="0.2">
      <c r="A1731" s="2" t="s">
        <v>3451</v>
      </c>
      <c r="B1731" s="2" t="s">
        <v>3452</v>
      </c>
      <c r="C1731" s="2" t="s">
        <v>5391</v>
      </c>
      <c r="D1731" s="2" t="s">
        <v>4283</v>
      </c>
      <c r="F1731" s="23">
        <v>1884</v>
      </c>
      <c r="G1731" s="23"/>
      <c r="H1731" s="23">
        <v>1863</v>
      </c>
      <c r="J1731" s="7">
        <v>1904</v>
      </c>
      <c r="L1731" s="7">
        <v>1746</v>
      </c>
      <c r="N1731" s="7">
        <v>1726</v>
      </c>
      <c r="P1731" s="7">
        <v>1861</v>
      </c>
      <c r="R1731" s="7">
        <v>1778</v>
      </c>
      <c r="T1731" s="7">
        <v>779</v>
      </c>
      <c r="V1731" s="7">
        <v>1423</v>
      </c>
    </row>
    <row r="1732" spans="1:22" x14ac:dyDescent="0.2">
      <c r="A1732" s="2" t="s">
        <v>3453</v>
      </c>
      <c r="B1732" s="2" t="s">
        <v>3454</v>
      </c>
      <c r="C1732" s="2" t="s">
        <v>5392</v>
      </c>
      <c r="D1732" s="2" t="s">
        <v>4283</v>
      </c>
      <c r="F1732" s="23">
        <v>1537</v>
      </c>
      <c r="G1732" s="23"/>
      <c r="H1732" s="23">
        <v>1406</v>
      </c>
      <c r="J1732" s="7">
        <v>1339</v>
      </c>
      <c r="L1732" s="7">
        <v>1153</v>
      </c>
      <c r="N1732" s="7">
        <v>1171</v>
      </c>
      <c r="P1732" s="7">
        <v>1851</v>
      </c>
      <c r="R1732" s="7">
        <v>1286</v>
      </c>
      <c r="T1732" s="7">
        <v>552</v>
      </c>
      <c r="V1732" s="7">
        <v>1286</v>
      </c>
    </row>
    <row r="1733" spans="1:22" x14ac:dyDescent="0.2">
      <c r="A1733" s="2" t="s">
        <v>3455</v>
      </c>
      <c r="B1733" s="2" t="s">
        <v>3456</v>
      </c>
      <c r="C1733" s="2" t="s">
        <v>5393</v>
      </c>
      <c r="D1733" s="2" t="s">
        <v>4283</v>
      </c>
      <c r="F1733" s="23">
        <v>1765</v>
      </c>
      <c r="G1733" s="23"/>
      <c r="H1733" s="23">
        <v>1558</v>
      </c>
      <c r="J1733" s="7">
        <v>1725</v>
      </c>
      <c r="L1733" s="7">
        <v>1732</v>
      </c>
      <c r="N1733" s="7">
        <v>1528</v>
      </c>
      <c r="P1733" s="7">
        <v>1813</v>
      </c>
      <c r="R1733" s="7">
        <v>1189</v>
      </c>
      <c r="T1733" s="7">
        <v>558</v>
      </c>
      <c r="V1733" s="7">
        <v>1676</v>
      </c>
    </row>
    <row r="1734" spans="1:22" x14ac:dyDescent="0.2">
      <c r="A1734" s="2" t="s">
        <v>3457</v>
      </c>
      <c r="B1734" s="2" t="s">
        <v>3458</v>
      </c>
      <c r="C1734" s="2" t="s">
        <v>5394</v>
      </c>
      <c r="D1734" s="2" t="s">
        <v>4283</v>
      </c>
      <c r="F1734" s="23">
        <v>1874</v>
      </c>
      <c r="G1734" s="23"/>
      <c r="H1734" s="23">
        <v>1854</v>
      </c>
      <c r="J1734" s="7">
        <v>1824</v>
      </c>
      <c r="L1734" s="7">
        <v>1893</v>
      </c>
      <c r="N1734" s="7">
        <v>1859</v>
      </c>
      <c r="P1734" s="7">
        <v>897</v>
      </c>
      <c r="R1734" s="7">
        <v>1580</v>
      </c>
      <c r="T1734" s="7">
        <v>1595</v>
      </c>
      <c r="V1734" s="7">
        <v>1843</v>
      </c>
    </row>
    <row r="1735" spans="1:22" x14ac:dyDescent="0.2">
      <c r="A1735" s="2" t="s">
        <v>3459</v>
      </c>
      <c r="B1735" s="2" t="s">
        <v>3460</v>
      </c>
      <c r="C1735" s="2" t="s">
        <v>5395</v>
      </c>
      <c r="D1735" s="2" t="s">
        <v>4283</v>
      </c>
      <c r="F1735" s="23">
        <v>1886</v>
      </c>
      <c r="G1735" s="23"/>
      <c r="H1735" s="23">
        <v>1896</v>
      </c>
      <c r="J1735" s="7">
        <v>1895</v>
      </c>
      <c r="L1735" s="7">
        <v>1908</v>
      </c>
      <c r="N1735" s="7">
        <v>1905</v>
      </c>
      <c r="P1735" s="7">
        <v>883</v>
      </c>
      <c r="R1735" s="7">
        <v>1892</v>
      </c>
      <c r="T1735" s="7">
        <v>1443</v>
      </c>
      <c r="V1735" s="7">
        <v>1880</v>
      </c>
    </row>
    <row r="1736" spans="1:22" x14ac:dyDescent="0.2">
      <c r="A1736" s="2" t="s">
        <v>3461</v>
      </c>
      <c r="B1736" s="2" t="s">
        <v>3462</v>
      </c>
      <c r="C1736" s="2" t="s">
        <v>5396</v>
      </c>
      <c r="D1736" s="2" t="s">
        <v>4283</v>
      </c>
      <c r="F1736" s="23">
        <v>1859</v>
      </c>
      <c r="G1736" s="23"/>
      <c r="H1736" s="23">
        <v>1847</v>
      </c>
      <c r="J1736" s="7">
        <v>1786</v>
      </c>
      <c r="L1736" s="7">
        <v>1723</v>
      </c>
      <c r="N1736" s="7">
        <v>1852</v>
      </c>
      <c r="P1736" s="7">
        <v>1828</v>
      </c>
      <c r="R1736" s="7">
        <v>1297</v>
      </c>
      <c r="T1736" s="7">
        <v>484</v>
      </c>
      <c r="V1736" s="7">
        <v>1875</v>
      </c>
    </row>
    <row r="1737" spans="1:22" x14ac:dyDescent="0.2">
      <c r="A1737" s="2" t="s">
        <v>3463</v>
      </c>
      <c r="B1737" s="2" t="s">
        <v>3464</v>
      </c>
      <c r="C1737" s="2" t="s">
        <v>5397</v>
      </c>
      <c r="D1737" s="2" t="s">
        <v>4283</v>
      </c>
      <c r="F1737" s="23">
        <v>1778</v>
      </c>
      <c r="G1737" s="23"/>
      <c r="H1737" s="23">
        <v>1760</v>
      </c>
      <c r="J1737" s="7">
        <v>1728</v>
      </c>
      <c r="L1737" s="7">
        <v>1807</v>
      </c>
      <c r="N1737" s="7">
        <v>1419</v>
      </c>
      <c r="P1737" s="7">
        <v>1716</v>
      </c>
      <c r="R1737" s="7">
        <v>1487</v>
      </c>
      <c r="T1737" s="7">
        <v>743</v>
      </c>
      <c r="V1737" s="7">
        <v>804</v>
      </c>
    </row>
    <row r="1738" spans="1:22" x14ac:dyDescent="0.2">
      <c r="A1738" s="2" t="s">
        <v>3465</v>
      </c>
      <c r="B1738" s="2" t="s">
        <v>3466</v>
      </c>
      <c r="C1738" s="2" t="s">
        <v>5398</v>
      </c>
      <c r="D1738" s="2" t="s">
        <v>4283</v>
      </c>
      <c r="F1738" s="23">
        <v>1500</v>
      </c>
      <c r="G1738" s="23"/>
      <c r="H1738" s="23">
        <v>1354</v>
      </c>
      <c r="J1738" s="7">
        <v>1072</v>
      </c>
      <c r="L1738" s="7">
        <v>1555</v>
      </c>
      <c r="N1738" s="7">
        <v>1810</v>
      </c>
      <c r="P1738" s="7">
        <v>1708</v>
      </c>
      <c r="R1738" s="7">
        <v>669</v>
      </c>
      <c r="T1738" s="7">
        <v>381</v>
      </c>
      <c r="V1738" s="7">
        <v>1216</v>
      </c>
    </row>
    <row r="1739" spans="1:22" x14ac:dyDescent="0.2">
      <c r="A1739" s="2" t="s">
        <v>3467</v>
      </c>
      <c r="B1739" s="2" t="s">
        <v>3468</v>
      </c>
      <c r="C1739" s="2" t="s">
        <v>5399</v>
      </c>
      <c r="D1739" s="2" t="s">
        <v>4283</v>
      </c>
      <c r="F1739" s="23">
        <v>1814</v>
      </c>
      <c r="G1739" s="23"/>
      <c r="H1739" s="23">
        <v>1862</v>
      </c>
      <c r="J1739" s="7">
        <v>1616</v>
      </c>
      <c r="L1739" s="7">
        <v>1766</v>
      </c>
      <c r="N1739" s="7">
        <v>1799</v>
      </c>
      <c r="P1739" s="7">
        <v>1794</v>
      </c>
      <c r="R1739" s="7">
        <v>1475</v>
      </c>
      <c r="T1739" s="7">
        <v>364</v>
      </c>
      <c r="V1739" s="7">
        <v>1583</v>
      </c>
    </row>
    <row r="1740" spans="1:22" x14ac:dyDescent="0.2">
      <c r="A1740" s="2" t="s">
        <v>3469</v>
      </c>
      <c r="B1740" s="2" t="s">
        <v>3470</v>
      </c>
      <c r="C1740" s="2" t="s">
        <v>5400</v>
      </c>
      <c r="D1740" s="2" t="s">
        <v>4283</v>
      </c>
      <c r="F1740" s="23">
        <v>1888</v>
      </c>
      <c r="G1740" s="23"/>
      <c r="H1740" s="23">
        <v>1624</v>
      </c>
      <c r="J1740" s="7">
        <v>1833</v>
      </c>
      <c r="L1740" s="7">
        <v>1877</v>
      </c>
      <c r="N1740" s="7">
        <v>1672</v>
      </c>
      <c r="P1740" s="7">
        <v>1855</v>
      </c>
      <c r="R1740" s="7">
        <v>1805</v>
      </c>
      <c r="T1740" s="7">
        <v>1624</v>
      </c>
      <c r="V1740" s="7">
        <v>1587</v>
      </c>
    </row>
    <row r="1741" spans="1:22" x14ac:dyDescent="0.2">
      <c r="A1741" s="2" t="s">
        <v>3471</v>
      </c>
      <c r="B1741" s="2" t="s">
        <v>3472</v>
      </c>
      <c r="C1741" s="2" t="s">
        <v>5401</v>
      </c>
      <c r="D1741" s="2" t="s">
        <v>4283</v>
      </c>
      <c r="F1741" s="23">
        <v>1829</v>
      </c>
      <c r="G1741" s="23"/>
      <c r="H1741" s="23">
        <v>1675</v>
      </c>
      <c r="J1741" s="7">
        <v>1667</v>
      </c>
      <c r="L1741" s="7">
        <v>1686</v>
      </c>
      <c r="N1741" s="7">
        <v>1443</v>
      </c>
      <c r="P1741" s="7">
        <v>1723</v>
      </c>
      <c r="R1741" s="7">
        <v>1696</v>
      </c>
      <c r="T1741" s="7">
        <v>1179</v>
      </c>
      <c r="V1741" s="7">
        <v>1773</v>
      </c>
    </row>
    <row r="1742" spans="1:22" x14ac:dyDescent="0.2">
      <c r="A1742" s="2" t="s">
        <v>3473</v>
      </c>
      <c r="B1742" s="2" t="s">
        <v>3474</v>
      </c>
      <c r="C1742" s="2" t="s">
        <v>5402</v>
      </c>
      <c r="D1742" s="2" t="s">
        <v>4283</v>
      </c>
      <c r="F1742" s="23">
        <v>195</v>
      </c>
      <c r="G1742" s="23"/>
      <c r="H1742" s="23">
        <v>103</v>
      </c>
      <c r="J1742" s="7">
        <v>273</v>
      </c>
      <c r="L1742" s="7">
        <v>509</v>
      </c>
      <c r="N1742" s="7">
        <v>119</v>
      </c>
      <c r="P1742" s="7">
        <v>1626</v>
      </c>
      <c r="R1742" s="7">
        <v>694</v>
      </c>
      <c r="T1742" s="7">
        <v>243</v>
      </c>
      <c r="V1742" s="7">
        <v>281</v>
      </c>
    </row>
    <row r="1743" spans="1:22" x14ac:dyDescent="0.2">
      <c r="A1743" s="2" t="s">
        <v>3475</v>
      </c>
      <c r="B1743" s="2" t="s">
        <v>3476</v>
      </c>
      <c r="C1743" s="2" t="s">
        <v>5403</v>
      </c>
      <c r="D1743" s="2" t="s">
        <v>4283</v>
      </c>
      <c r="F1743" s="23">
        <v>879</v>
      </c>
      <c r="G1743" s="23"/>
      <c r="H1743" s="23">
        <v>875</v>
      </c>
      <c r="J1743" s="7">
        <v>1190</v>
      </c>
      <c r="L1743" s="7">
        <v>596</v>
      </c>
      <c r="N1743" s="7">
        <v>639</v>
      </c>
      <c r="P1743" s="7">
        <v>1382</v>
      </c>
      <c r="R1743" s="7">
        <v>538</v>
      </c>
      <c r="T1743" s="7">
        <v>796</v>
      </c>
      <c r="V1743" s="7">
        <v>355</v>
      </c>
    </row>
    <row r="1744" spans="1:22" x14ac:dyDescent="0.2">
      <c r="A1744" s="2" t="s">
        <v>3477</v>
      </c>
      <c r="B1744" s="2" t="s">
        <v>3478</v>
      </c>
      <c r="C1744" s="2" t="s">
        <v>5404</v>
      </c>
      <c r="D1744" s="2" t="s">
        <v>4283</v>
      </c>
      <c r="F1744" s="23">
        <v>467</v>
      </c>
      <c r="G1744" s="23"/>
      <c r="H1744" s="23">
        <v>466</v>
      </c>
      <c r="J1744" s="7">
        <v>587</v>
      </c>
      <c r="L1744" s="7">
        <v>577</v>
      </c>
      <c r="N1744" s="7">
        <v>226</v>
      </c>
      <c r="P1744" s="7">
        <v>1386</v>
      </c>
      <c r="R1744" s="7">
        <v>868</v>
      </c>
      <c r="T1744" s="7">
        <v>336</v>
      </c>
      <c r="V1744" s="7">
        <v>322</v>
      </c>
    </row>
    <row r="1745" spans="1:22" x14ac:dyDescent="0.2">
      <c r="A1745" s="2" t="s">
        <v>3479</v>
      </c>
      <c r="B1745" s="2" t="s">
        <v>3480</v>
      </c>
      <c r="C1745" s="2" t="s">
        <v>5405</v>
      </c>
      <c r="D1745" s="2" t="s">
        <v>4283</v>
      </c>
      <c r="F1745" s="23">
        <v>147</v>
      </c>
      <c r="G1745" s="23"/>
      <c r="H1745" s="23">
        <v>196</v>
      </c>
      <c r="J1745" s="7">
        <v>198</v>
      </c>
      <c r="L1745" s="7">
        <v>220</v>
      </c>
      <c r="N1745" s="7">
        <v>60</v>
      </c>
      <c r="P1745" s="7">
        <v>1114</v>
      </c>
      <c r="R1745" s="7">
        <v>439</v>
      </c>
      <c r="T1745" s="7">
        <v>346</v>
      </c>
      <c r="V1745" s="7">
        <v>72</v>
      </c>
    </row>
    <row r="1746" spans="1:22" x14ac:dyDescent="0.2">
      <c r="A1746" s="2" t="s">
        <v>3481</v>
      </c>
      <c r="B1746" s="2" t="s">
        <v>3482</v>
      </c>
      <c r="C1746" s="2" t="s">
        <v>5406</v>
      </c>
      <c r="D1746" s="2" t="s">
        <v>4283</v>
      </c>
      <c r="F1746" s="23">
        <v>1486</v>
      </c>
      <c r="G1746" s="23"/>
      <c r="H1746" s="23">
        <v>1370</v>
      </c>
      <c r="J1746" s="7">
        <v>1402</v>
      </c>
      <c r="L1746" s="7">
        <v>1518</v>
      </c>
      <c r="N1746" s="7">
        <v>941</v>
      </c>
      <c r="P1746" s="7">
        <v>1759</v>
      </c>
      <c r="R1746" s="7">
        <v>648</v>
      </c>
      <c r="T1746" s="7">
        <v>550</v>
      </c>
      <c r="V1746" s="7">
        <v>1204</v>
      </c>
    </row>
    <row r="1747" spans="1:22" x14ac:dyDescent="0.2">
      <c r="A1747" s="2" t="s">
        <v>3483</v>
      </c>
      <c r="B1747" s="2" t="s">
        <v>3484</v>
      </c>
      <c r="C1747" s="2" t="s">
        <v>5407</v>
      </c>
      <c r="D1747" s="2" t="s">
        <v>4283</v>
      </c>
      <c r="F1747" s="23">
        <v>550</v>
      </c>
      <c r="G1747" s="23"/>
      <c r="H1747" s="23">
        <v>453</v>
      </c>
      <c r="J1747" s="7">
        <v>695</v>
      </c>
      <c r="L1747" s="7">
        <v>1003</v>
      </c>
      <c r="N1747" s="7">
        <v>201</v>
      </c>
      <c r="P1747" s="7">
        <v>1693</v>
      </c>
      <c r="R1747" s="7">
        <v>974</v>
      </c>
      <c r="T1747" s="7">
        <v>461</v>
      </c>
      <c r="V1747" s="7">
        <v>212</v>
      </c>
    </row>
    <row r="1748" spans="1:22" x14ac:dyDescent="0.2">
      <c r="A1748" s="2" t="s">
        <v>3485</v>
      </c>
      <c r="B1748" s="2" t="s">
        <v>3486</v>
      </c>
      <c r="C1748" s="2" t="s">
        <v>5408</v>
      </c>
      <c r="D1748" s="2" t="s">
        <v>4283</v>
      </c>
      <c r="F1748" s="23">
        <v>1619</v>
      </c>
      <c r="G1748" s="23"/>
      <c r="H1748" s="23">
        <v>1255</v>
      </c>
      <c r="J1748" s="7">
        <v>1237</v>
      </c>
      <c r="L1748" s="7">
        <v>1797</v>
      </c>
      <c r="N1748" s="7">
        <v>1551</v>
      </c>
      <c r="P1748" s="7">
        <v>1685</v>
      </c>
      <c r="R1748" s="7">
        <v>813</v>
      </c>
      <c r="T1748" s="7">
        <v>1287</v>
      </c>
      <c r="V1748" s="7">
        <v>1069</v>
      </c>
    </row>
    <row r="1749" spans="1:22" x14ac:dyDescent="0.2">
      <c r="A1749" s="2" t="s">
        <v>3487</v>
      </c>
      <c r="B1749" s="2" t="s">
        <v>3488</v>
      </c>
      <c r="C1749" s="2" t="s">
        <v>5409</v>
      </c>
      <c r="D1749" s="2" t="s">
        <v>4283</v>
      </c>
      <c r="F1749" s="23">
        <v>503</v>
      </c>
      <c r="G1749" s="23"/>
      <c r="H1749" s="23">
        <v>451</v>
      </c>
      <c r="J1749" s="7">
        <v>534</v>
      </c>
      <c r="L1749" s="7">
        <v>401</v>
      </c>
      <c r="N1749" s="7">
        <v>507</v>
      </c>
      <c r="P1749" s="7">
        <v>1235</v>
      </c>
      <c r="R1749" s="7">
        <v>729</v>
      </c>
      <c r="T1749" s="7">
        <v>785</v>
      </c>
      <c r="V1749" s="7">
        <v>347</v>
      </c>
    </row>
    <row r="1750" spans="1:22" x14ac:dyDescent="0.2">
      <c r="A1750" s="2" t="s">
        <v>3489</v>
      </c>
      <c r="B1750" s="2" t="s">
        <v>3490</v>
      </c>
      <c r="C1750" s="2" t="s">
        <v>5410</v>
      </c>
      <c r="D1750" s="2" t="s">
        <v>4283</v>
      </c>
      <c r="F1750" s="23">
        <v>1858</v>
      </c>
      <c r="G1750" s="23"/>
      <c r="H1750" s="23">
        <v>1612</v>
      </c>
      <c r="J1750" s="7">
        <v>1689</v>
      </c>
      <c r="L1750" s="7">
        <v>1897</v>
      </c>
      <c r="N1750" s="7">
        <v>1698</v>
      </c>
      <c r="P1750" s="7">
        <v>1435</v>
      </c>
      <c r="R1750" s="7">
        <v>1877</v>
      </c>
      <c r="T1750" s="7">
        <v>1310</v>
      </c>
      <c r="V1750" s="7">
        <v>1861</v>
      </c>
    </row>
    <row r="1751" spans="1:22" x14ac:dyDescent="0.2">
      <c r="A1751" s="2" t="s">
        <v>3491</v>
      </c>
      <c r="B1751" s="2" t="s">
        <v>3492</v>
      </c>
      <c r="C1751" s="2" t="s">
        <v>5411</v>
      </c>
      <c r="D1751" s="2" t="s">
        <v>4283</v>
      </c>
      <c r="F1751" s="23">
        <v>1863</v>
      </c>
      <c r="G1751" s="23"/>
      <c r="H1751" s="23">
        <v>1618</v>
      </c>
      <c r="J1751" s="7">
        <v>1760</v>
      </c>
      <c r="L1751" s="7">
        <v>1860</v>
      </c>
      <c r="N1751" s="7">
        <v>1785</v>
      </c>
      <c r="P1751" s="7">
        <v>1525</v>
      </c>
      <c r="R1751" s="7">
        <v>1621</v>
      </c>
      <c r="T1751" s="7">
        <v>1197</v>
      </c>
      <c r="V1751" s="7">
        <v>1747</v>
      </c>
    </row>
    <row r="1752" spans="1:22" x14ac:dyDescent="0.2">
      <c r="A1752" s="2" t="s">
        <v>3493</v>
      </c>
      <c r="B1752" s="2" t="s">
        <v>3494</v>
      </c>
      <c r="C1752" s="2" t="s">
        <v>5412</v>
      </c>
      <c r="D1752" s="2" t="s">
        <v>4283</v>
      </c>
      <c r="F1752" s="23">
        <v>1906</v>
      </c>
      <c r="G1752" s="23"/>
      <c r="H1752" s="23">
        <v>1801</v>
      </c>
      <c r="J1752" s="7">
        <v>1865</v>
      </c>
      <c r="L1752" s="7">
        <v>1901</v>
      </c>
      <c r="N1752" s="7">
        <v>1851</v>
      </c>
      <c r="P1752" s="7">
        <v>1581</v>
      </c>
      <c r="R1752" s="7">
        <v>1658</v>
      </c>
      <c r="T1752" s="7">
        <v>1374</v>
      </c>
      <c r="V1752" s="7">
        <v>1752</v>
      </c>
    </row>
    <row r="1753" spans="1:22" x14ac:dyDescent="0.2">
      <c r="A1753" s="2" t="s">
        <v>3495</v>
      </c>
      <c r="B1753" s="2" t="s">
        <v>3496</v>
      </c>
      <c r="C1753" s="2" t="s">
        <v>5413</v>
      </c>
      <c r="D1753" s="2" t="s">
        <v>4283</v>
      </c>
      <c r="F1753" s="23">
        <v>1726</v>
      </c>
      <c r="G1753" s="23"/>
      <c r="H1753" s="23">
        <v>1338</v>
      </c>
      <c r="J1753" s="7">
        <v>1371</v>
      </c>
      <c r="L1753" s="7">
        <v>1776</v>
      </c>
      <c r="N1753" s="7">
        <v>1562</v>
      </c>
      <c r="P1753" s="7">
        <v>1818</v>
      </c>
      <c r="R1753" s="7">
        <v>1463</v>
      </c>
      <c r="T1753" s="7">
        <v>1146</v>
      </c>
      <c r="V1753" s="7">
        <v>1562</v>
      </c>
    </row>
    <row r="1754" spans="1:22" x14ac:dyDescent="0.2">
      <c r="A1754" s="2" t="s">
        <v>3497</v>
      </c>
      <c r="B1754" s="2" t="s">
        <v>3498</v>
      </c>
      <c r="C1754" s="2" t="s">
        <v>5414</v>
      </c>
      <c r="D1754" s="2" t="s">
        <v>4283</v>
      </c>
      <c r="F1754" s="23">
        <v>1738</v>
      </c>
      <c r="G1754" s="23"/>
      <c r="H1754" s="23">
        <v>1388</v>
      </c>
      <c r="J1754" s="7">
        <v>1514</v>
      </c>
      <c r="L1754" s="7">
        <v>1602</v>
      </c>
      <c r="N1754" s="7">
        <v>1559</v>
      </c>
      <c r="P1754" s="7">
        <v>1812</v>
      </c>
      <c r="R1754" s="7">
        <v>1535</v>
      </c>
      <c r="T1754" s="7">
        <v>1081</v>
      </c>
      <c r="V1754" s="7">
        <v>1452</v>
      </c>
    </row>
    <row r="1755" spans="1:22" x14ac:dyDescent="0.2">
      <c r="A1755" s="2" t="s">
        <v>3499</v>
      </c>
      <c r="B1755" s="2" t="s">
        <v>3500</v>
      </c>
      <c r="C1755" s="2" t="s">
        <v>5415</v>
      </c>
      <c r="D1755" s="2" t="s">
        <v>4283</v>
      </c>
      <c r="F1755" s="23">
        <v>1833</v>
      </c>
      <c r="G1755" s="23"/>
      <c r="H1755" s="23">
        <v>1677</v>
      </c>
      <c r="J1755" s="7">
        <v>1605</v>
      </c>
      <c r="L1755" s="7">
        <v>1689</v>
      </c>
      <c r="N1755" s="7">
        <v>1796</v>
      </c>
      <c r="P1755" s="7">
        <v>1549</v>
      </c>
      <c r="R1755" s="7">
        <v>1901</v>
      </c>
      <c r="T1755" s="7">
        <v>1024</v>
      </c>
      <c r="V1755" s="7">
        <v>1543</v>
      </c>
    </row>
    <row r="1756" spans="1:22" x14ac:dyDescent="0.2">
      <c r="A1756" s="2" t="s">
        <v>3501</v>
      </c>
      <c r="B1756" s="2" t="s">
        <v>3502</v>
      </c>
      <c r="C1756" s="2" t="s">
        <v>5416</v>
      </c>
      <c r="D1756" s="2" t="s">
        <v>4283</v>
      </c>
      <c r="F1756" s="23">
        <v>1830</v>
      </c>
      <c r="G1756" s="23"/>
      <c r="H1756" s="23">
        <v>1806</v>
      </c>
      <c r="J1756" s="7">
        <v>1618</v>
      </c>
      <c r="L1756" s="7">
        <v>1334</v>
      </c>
      <c r="N1756" s="7">
        <v>1894</v>
      </c>
      <c r="P1756" s="7">
        <v>1396</v>
      </c>
      <c r="R1756" s="7">
        <v>1625</v>
      </c>
      <c r="T1756" s="7">
        <v>1405</v>
      </c>
      <c r="V1756" s="7">
        <v>1744</v>
      </c>
    </row>
    <row r="1757" spans="1:22" x14ac:dyDescent="0.2">
      <c r="A1757" s="2" t="s">
        <v>3503</v>
      </c>
      <c r="B1757" s="2" t="s">
        <v>3504</v>
      </c>
      <c r="C1757" s="2" t="s">
        <v>5417</v>
      </c>
      <c r="D1757" s="2" t="s">
        <v>4283</v>
      </c>
      <c r="F1757" s="23">
        <v>599</v>
      </c>
      <c r="G1757" s="23"/>
      <c r="H1757" s="23">
        <v>476</v>
      </c>
      <c r="J1757" s="7">
        <v>678</v>
      </c>
      <c r="L1757" s="7">
        <v>552</v>
      </c>
      <c r="N1757" s="7">
        <v>474</v>
      </c>
      <c r="P1757" s="7">
        <v>1774</v>
      </c>
      <c r="R1757" s="7">
        <v>903</v>
      </c>
      <c r="T1757" s="7">
        <v>1076</v>
      </c>
      <c r="V1757" s="7">
        <v>151</v>
      </c>
    </row>
    <row r="1758" spans="1:22" x14ac:dyDescent="0.2">
      <c r="A1758" s="2" t="s">
        <v>3505</v>
      </c>
      <c r="B1758" s="2" t="s">
        <v>3506</v>
      </c>
      <c r="C1758" s="2" t="s">
        <v>5418</v>
      </c>
      <c r="D1758" s="2" t="s">
        <v>4283</v>
      </c>
      <c r="F1758" s="23">
        <v>544</v>
      </c>
      <c r="G1758" s="23"/>
      <c r="H1758" s="23">
        <v>349</v>
      </c>
      <c r="J1758" s="7">
        <v>628</v>
      </c>
      <c r="L1758" s="7">
        <v>726</v>
      </c>
      <c r="N1758" s="7">
        <v>511</v>
      </c>
      <c r="P1758" s="7">
        <v>1767</v>
      </c>
      <c r="R1758" s="7">
        <v>233</v>
      </c>
      <c r="T1758" s="7">
        <v>500</v>
      </c>
      <c r="V1758" s="7">
        <v>706</v>
      </c>
    </row>
    <row r="1759" spans="1:22" x14ac:dyDescent="0.2">
      <c r="A1759" s="2" t="s">
        <v>3507</v>
      </c>
      <c r="B1759" s="2" t="s">
        <v>3508</v>
      </c>
      <c r="C1759" s="2" t="s">
        <v>5419</v>
      </c>
      <c r="D1759" s="2" t="s">
        <v>4283</v>
      </c>
      <c r="F1759" s="23">
        <v>301</v>
      </c>
      <c r="G1759" s="23"/>
      <c r="H1759" s="23">
        <v>245</v>
      </c>
      <c r="J1759" s="7">
        <v>426</v>
      </c>
      <c r="L1759" s="7">
        <v>446</v>
      </c>
      <c r="N1759" s="7">
        <v>158</v>
      </c>
      <c r="P1759" s="7">
        <v>1059</v>
      </c>
      <c r="R1759" s="7">
        <v>558</v>
      </c>
      <c r="T1759" s="7">
        <v>464</v>
      </c>
      <c r="V1759" s="7">
        <v>230</v>
      </c>
    </row>
    <row r="1760" spans="1:22" x14ac:dyDescent="0.2">
      <c r="A1760" s="2" t="s">
        <v>3509</v>
      </c>
      <c r="B1760" s="2" t="s">
        <v>3510</v>
      </c>
      <c r="C1760" s="2" t="s">
        <v>5420</v>
      </c>
      <c r="D1760" s="2" t="s">
        <v>4283</v>
      </c>
      <c r="F1760" s="23">
        <v>419</v>
      </c>
      <c r="G1760" s="23"/>
      <c r="H1760" s="23">
        <v>357</v>
      </c>
      <c r="J1760" s="7">
        <v>666</v>
      </c>
      <c r="L1760" s="7">
        <v>677</v>
      </c>
      <c r="N1760" s="7">
        <v>160</v>
      </c>
      <c r="P1760" s="7">
        <v>1408</v>
      </c>
      <c r="R1760" s="7">
        <v>418</v>
      </c>
      <c r="T1760" s="7">
        <v>599</v>
      </c>
      <c r="V1760" s="7">
        <v>187</v>
      </c>
    </row>
    <row r="1761" spans="1:22" x14ac:dyDescent="0.2">
      <c r="A1761" s="2" t="s">
        <v>3511</v>
      </c>
      <c r="B1761" s="2" t="s">
        <v>3512</v>
      </c>
      <c r="C1761" s="2" t="s">
        <v>5421</v>
      </c>
      <c r="D1761" s="2" t="s">
        <v>4283</v>
      </c>
      <c r="F1761" s="23">
        <v>233</v>
      </c>
      <c r="G1761" s="23"/>
      <c r="H1761" s="23">
        <v>190</v>
      </c>
      <c r="J1761" s="7">
        <v>324</v>
      </c>
      <c r="L1761" s="7">
        <v>380</v>
      </c>
      <c r="N1761" s="7">
        <v>251</v>
      </c>
      <c r="P1761" s="7">
        <v>978</v>
      </c>
      <c r="R1761" s="7">
        <v>83</v>
      </c>
      <c r="T1761" s="7">
        <v>449</v>
      </c>
      <c r="V1761" s="7">
        <v>524</v>
      </c>
    </row>
    <row r="1762" spans="1:22" x14ac:dyDescent="0.2">
      <c r="A1762" s="2" t="s">
        <v>3513</v>
      </c>
      <c r="B1762" s="2" t="s">
        <v>3514</v>
      </c>
      <c r="C1762" s="2" t="s">
        <v>5422</v>
      </c>
      <c r="D1762" s="2" t="s">
        <v>4283</v>
      </c>
      <c r="F1762" s="23">
        <v>961</v>
      </c>
      <c r="G1762" s="23"/>
      <c r="H1762" s="23">
        <v>895</v>
      </c>
      <c r="J1762" s="7">
        <v>988</v>
      </c>
      <c r="L1762" s="7">
        <v>1186</v>
      </c>
      <c r="N1762" s="7">
        <v>621</v>
      </c>
      <c r="P1762" s="7">
        <v>1645</v>
      </c>
      <c r="R1762" s="7">
        <v>501</v>
      </c>
      <c r="T1762" s="7">
        <v>270</v>
      </c>
      <c r="V1762" s="7">
        <v>944</v>
      </c>
    </row>
    <row r="1763" spans="1:22" x14ac:dyDescent="0.2">
      <c r="A1763" s="2" t="s">
        <v>3515</v>
      </c>
      <c r="B1763" s="2" t="s">
        <v>3516</v>
      </c>
      <c r="C1763" s="2" t="s">
        <v>5423</v>
      </c>
      <c r="D1763" s="2" t="s">
        <v>4283</v>
      </c>
      <c r="F1763" s="23">
        <v>84</v>
      </c>
      <c r="G1763" s="23"/>
      <c r="H1763" s="23">
        <v>59</v>
      </c>
      <c r="J1763" s="7">
        <v>218</v>
      </c>
      <c r="L1763" s="7">
        <v>228</v>
      </c>
      <c r="N1763" s="7">
        <v>13</v>
      </c>
      <c r="P1763" s="7">
        <v>1371</v>
      </c>
      <c r="R1763" s="7">
        <v>277</v>
      </c>
      <c r="T1763" s="7">
        <v>321</v>
      </c>
      <c r="V1763" s="7">
        <v>82</v>
      </c>
    </row>
    <row r="1764" spans="1:22" x14ac:dyDescent="0.2">
      <c r="A1764" s="2" t="s">
        <v>3517</v>
      </c>
      <c r="B1764" s="2" t="s">
        <v>3518</v>
      </c>
      <c r="C1764" s="2" t="s">
        <v>5424</v>
      </c>
      <c r="D1764" s="2" t="s">
        <v>4283</v>
      </c>
      <c r="F1764" s="23">
        <v>89</v>
      </c>
      <c r="G1764" s="23"/>
      <c r="H1764" s="23">
        <v>48</v>
      </c>
      <c r="J1764" s="7">
        <v>171</v>
      </c>
      <c r="L1764" s="7">
        <v>142</v>
      </c>
      <c r="N1764" s="7">
        <v>58</v>
      </c>
      <c r="P1764" s="7">
        <v>1671</v>
      </c>
      <c r="R1764" s="7">
        <v>218</v>
      </c>
      <c r="T1764" s="7">
        <v>438</v>
      </c>
      <c r="V1764" s="7">
        <v>277</v>
      </c>
    </row>
    <row r="1765" spans="1:22" x14ac:dyDescent="0.2">
      <c r="A1765" s="2" t="s">
        <v>3519</v>
      </c>
      <c r="B1765" s="2" t="s">
        <v>3520</v>
      </c>
      <c r="C1765" s="2" t="s">
        <v>5425</v>
      </c>
      <c r="D1765" s="2" t="s">
        <v>4283</v>
      </c>
      <c r="F1765" s="23">
        <v>1082</v>
      </c>
      <c r="G1765" s="23"/>
      <c r="H1765" s="23">
        <v>1180</v>
      </c>
      <c r="J1765" s="7">
        <v>1006</v>
      </c>
      <c r="L1765" s="7">
        <v>747</v>
      </c>
      <c r="N1765" s="7">
        <v>946</v>
      </c>
      <c r="P1765" s="7">
        <v>1267</v>
      </c>
      <c r="R1765" s="7">
        <v>917</v>
      </c>
      <c r="T1765" s="7">
        <v>907</v>
      </c>
      <c r="V1765" s="7">
        <v>495</v>
      </c>
    </row>
    <row r="1766" spans="1:22" x14ac:dyDescent="0.2">
      <c r="A1766" s="2" t="s">
        <v>3521</v>
      </c>
      <c r="B1766" s="2" t="s">
        <v>3522</v>
      </c>
      <c r="C1766" s="2" t="s">
        <v>5426</v>
      </c>
      <c r="D1766" s="2" t="s">
        <v>4283</v>
      </c>
      <c r="F1766" s="23">
        <v>251</v>
      </c>
      <c r="G1766" s="23"/>
      <c r="H1766" s="23">
        <v>151</v>
      </c>
      <c r="J1766" s="7">
        <v>364</v>
      </c>
      <c r="L1766" s="7">
        <v>308</v>
      </c>
      <c r="N1766" s="7">
        <v>132</v>
      </c>
      <c r="P1766" s="7">
        <v>1154</v>
      </c>
      <c r="R1766" s="7">
        <v>774</v>
      </c>
      <c r="T1766" s="7">
        <v>1149</v>
      </c>
      <c r="V1766" s="7">
        <v>581</v>
      </c>
    </row>
    <row r="1767" spans="1:22" x14ac:dyDescent="0.2">
      <c r="A1767" s="2" t="s">
        <v>3523</v>
      </c>
      <c r="B1767" s="2" t="s">
        <v>3524</v>
      </c>
      <c r="C1767" s="2" t="s">
        <v>5427</v>
      </c>
      <c r="D1767" s="2" t="s">
        <v>4283</v>
      </c>
      <c r="F1767" s="23">
        <v>73</v>
      </c>
      <c r="G1767" s="23"/>
      <c r="H1767" s="23">
        <v>36</v>
      </c>
      <c r="J1767" s="7">
        <v>149</v>
      </c>
      <c r="L1767" s="7">
        <v>385</v>
      </c>
      <c r="N1767" s="7">
        <v>52</v>
      </c>
      <c r="P1767" s="7">
        <v>625</v>
      </c>
      <c r="R1767" s="7">
        <v>49</v>
      </c>
      <c r="T1767" s="7">
        <v>677</v>
      </c>
      <c r="V1767" s="7">
        <v>193</v>
      </c>
    </row>
    <row r="1768" spans="1:22" x14ac:dyDescent="0.2">
      <c r="A1768" s="2" t="s">
        <v>3525</v>
      </c>
      <c r="B1768" s="2" t="s">
        <v>3526</v>
      </c>
      <c r="C1768" s="2" t="s">
        <v>5428</v>
      </c>
      <c r="D1768" s="2" t="s">
        <v>4283</v>
      </c>
      <c r="F1768" s="23">
        <v>552</v>
      </c>
      <c r="G1768" s="23"/>
      <c r="H1768" s="23">
        <v>327</v>
      </c>
      <c r="J1768" s="7">
        <v>703</v>
      </c>
      <c r="L1768" s="7">
        <v>972</v>
      </c>
      <c r="N1768" s="7">
        <v>239</v>
      </c>
      <c r="P1768" s="7">
        <v>1451</v>
      </c>
      <c r="R1768" s="7">
        <v>831</v>
      </c>
      <c r="T1768" s="7">
        <v>937</v>
      </c>
      <c r="V1768" s="7">
        <v>578</v>
      </c>
    </row>
    <row r="1769" spans="1:22" x14ac:dyDescent="0.2">
      <c r="A1769" s="2" t="s">
        <v>3527</v>
      </c>
      <c r="B1769" s="2" t="s">
        <v>3528</v>
      </c>
      <c r="C1769" s="2" t="s">
        <v>5429</v>
      </c>
      <c r="D1769" s="2" t="s">
        <v>4283</v>
      </c>
      <c r="F1769" s="23">
        <v>95</v>
      </c>
      <c r="G1769" s="23"/>
      <c r="H1769" s="23">
        <v>71</v>
      </c>
      <c r="J1769" s="7">
        <v>76</v>
      </c>
      <c r="L1769" s="7">
        <v>235</v>
      </c>
      <c r="N1769" s="7">
        <v>194</v>
      </c>
      <c r="P1769" s="7">
        <v>699</v>
      </c>
      <c r="R1769" s="7">
        <v>202</v>
      </c>
      <c r="T1769" s="7">
        <v>1116</v>
      </c>
      <c r="V1769" s="7">
        <v>138</v>
      </c>
    </row>
    <row r="1770" spans="1:22" x14ac:dyDescent="0.2">
      <c r="A1770" s="2" t="s">
        <v>3529</v>
      </c>
      <c r="B1770" s="2" t="s">
        <v>3530</v>
      </c>
      <c r="C1770" s="2" t="s">
        <v>5430</v>
      </c>
      <c r="D1770" s="2" t="s">
        <v>4283</v>
      </c>
      <c r="F1770" s="23">
        <v>956</v>
      </c>
      <c r="G1770" s="23"/>
      <c r="H1770" s="23">
        <v>1000</v>
      </c>
      <c r="J1770" s="7">
        <v>926</v>
      </c>
      <c r="L1770" s="7">
        <v>1136</v>
      </c>
      <c r="N1770" s="7">
        <v>900</v>
      </c>
      <c r="P1770" s="7">
        <v>889</v>
      </c>
      <c r="R1770" s="7">
        <v>771</v>
      </c>
      <c r="T1770" s="7">
        <v>1077</v>
      </c>
      <c r="V1770" s="7">
        <v>143</v>
      </c>
    </row>
    <row r="1771" spans="1:22" x14ac:dyDescent="0.2">
      <c r="A1771" s="2" t="s">
        <v>3531</v>
      </c>
      <c r="B1771" s="2" t="s">
        <v>3532</v>
      </c>
      <c r="C1771" s="2" t="s">
        <v>5431</v>
      </c>
      <c r="D1771" s="2" t="s">
        <v>4283</v>
      </c>
      <c r="F1771" s="23">
        <v>1239</v>
      </c>
      <c r="G1771" s="23"/>
      <c r="H1771" s="23">
        <v>944</v>
      </c>
      <c r="J1771" s="7">
        <v>1131</v>
      </c>
      <c r="L1771" s="7">
        <v>1573</v>
      </c>
      <c r="N1771" s="7">
        <v>805</v>
      </c>
      <c r="P1771" s="7">
        <v>1474</v>
      </c>
      <c r="R1771" s="7">
        <v>1051</v>
      </c>
      <c r="T1771" s="7">
        <v>406</v>
      </c>
      <c r="V1771" s="7">
        <v>1474</v>
      </c>
    </row>
    <row r="1772" spans="1:22" x14ac:dyDescent="0.2">
      <c r="A1772" s="2" t="s">
        <v>3533</v>
      </c>
      <c r="B1772" s="2" t="s">
        <v>3534</v>
      </c>
      <c r="C1772" s="2" t="s">
        <v>5432</v>
      </c>
      <c r="D1772" s="2" t="s">
        <v>4283</v>
      </c>
      <c r="F1772" s="23">
        <v>486</v>
      </c>
      <c r="G1772" s="23"/>
      <c r="H1772" s="23">
        <v>321</v>
      </c>
      <c r="J1772" s="7">
        <v>657</v>
      </c>
      <c r="L1772" s="7">
        <v>467</v>
      </c>
      <c r="N1772" s="7">
        <v>506</v>
      </c>
      <c r="P1772" s="7">
        <v>1374</v>
      </c>
      <c r="R1772" s="7">
        <v>391</v>
      </c>
      <c r="T1772" s="7">
        <v>512</v>
      </c>
      <c r="V1772" s="7">
        <v>520</v>
      </c>
    </row>
    <row r="1773" spans="1:22" x14ac:dyDescent="0.2">
      <c r="A1773" s="2" t="s">
        <v>3535</v>
      </c>
      <c r="B1773" s="2" t="s">
        <v>3536</v>
      </c>
      <c r="C1773" s="2" t="s">
        <v>5433</v>
      </c>
      <c r="D1773" s="2" t="s">
        <v>4283</v>
      </c>
      <c r="F1773" s="23">
        <v>1183</v>
      </c>
      <c r="G1773" s="23"/>
      <c r="H1773" s="23">
        <v>865</v>
      </c>
      <c r="J1773" s="7">
        <v>1141</v>
      </c>
      <c r="L1773" s="7">
        <v>1352</v>
      </c>
      <c r="N1773" s="7">
        <v>685</v>
      </c>
      <c r="P1773" s="7">
        <v>1694</v>
      </c>
      <c r="R1773" s="7">
        <v>1291</v>
      </c>
      <c r="T1773" s="7">
        <v>541</v>
      </c>
      <c r="V1773" s="7">
        <v>1202</v>
      </c>
    </row>
    <row r="1774" spans="1:22" x14ac:dyDescent="0.2">
      <c r="A1774" s="2" t="s">
        <v>3537</v>
      </c>
      <c r="B1774" s="2" t="s">
        <v>3538</v>
      </c>
      <c r="C1774" s="2" t="s">
        <v>5434</v>
      </c>
      <c r="D1774" s="2" t="s">
        <v>4283</v>
      </c>
      <c r="F1774" s="23">
        <v>911</v>
      </c>
      <c r="G1774" s="23"/>
      <c r="H1774" s="23">
        <v>658</v>
      </c>
      <c r="J1774" s="7">
        <v>1009</v>
      </c>
      <c r="L1774" s="7">
        <v>1281</v>
      </c>
      <c r="N1774" s="7">
        <v>494</v>
      </c>
      <c r="P1774" s="7">
        <v>1491</v>
      </c>
      <c r="R1774" s="7">
        <v>801</v>
      </c>
      <c r="T1774" s="7">
        <v>717</v>
      </c>
      <c r="V1774" s="7">
        <v>758</v>
      </c>
    </row>
    <row r="1775" spans="1:22" x14ac:dyDescent="0.2">
      <c r="A1775" s="2" t="s">
        <v>3539</v>
      </c>
      <c r="B1775" s="2" t="s">
        <v>3540</v>
      </c>
      <c r="C1775" s="2" t="s">
        <v>5435</v>
      </c>
      <c r="D1775" s="2" t="s">
        <v>4283</v>
      </c>
      <c r="F1775" s="23">
        <v>1812</v>
      </c>
      <c r="G1775" s="23"/>
      <c r="H1775" s="23">
        <v>1592</v>
      </c>
      <c r="J1775" s="7">
        <v>1642</v>
      </c>
      <c r="L1775" s="7">
        <v>1822</v>
      </c>
      <c r="N1775" s="7">
        <v>1725</v>
      </c>
      <c r="P1775" s="7">
        <v>1175</v>
      </c>
      <c r="R1775" s="7">
        <v>1404</v>
      </c>
      <c r="T1775" s="7">
        <v>1881</v>
      </c>
      <c r="V1775" s="7">
        <v>1496</v>
      </c>
    </row>
    <row r="1776" spans="1:22" x14ac:dyDescent="0.2">
      <c r="A1776" s="2" t="s">
        <v>3541</v>
      </c>
      <c r="B1776" s="2" t="s">
        <v>3542</v>
      </c>
      <c r="C1776" s="2" t="s">
        <v>5436</v>
      </c>
      <c r="D1776" s="2" t="s">
        <v>4283</v>
      </c>
      <c r="F1776" s="23">
        <v>1626</v>
      </c>
      <c r="G1776" s="23"/>
      <c r="H1776" s="23">
        <v>1526</v>
      </c>
      <c r="J1776" s="7">
        <v>1452</v>
      </c>
      <c r="L1776" s="7">
        <v>1559</v>
      </c>
      <c r="N1776" s="7">
        <v>1717</v>
      </c>
      <c r="P1776" s="7">
        <v>762</v>
      </c>
      <c r="R1776" s="7">
        <v>1466</v>
      </c>
      <c r="T1776" s="7">
        <v>570</v>
      </c>
      <c r="V1776" s="7">
        <v>1556</v>
      </c>
    </row>
    <row r="1777" spans="1:22" x14ac:dyDescent="0.2">
      <c r="A1777" s="2" t="s">
        <v>3543</v>
      </c>
      <c r="B1777" s="2" t="s">
        <v>3544</v>
      </c>
      <c r="C1777" s="2" t="s">
        <v>5437</v>
      </c>
      <c r="D1777" s="2" t="s">
        <v>4283</v>
      </c>
      <c r="F1777" s="23">
        <v>1774</v>
      </c>
      <c r="G1777" s="23"/>
      <c r="H1777" s="23">
        <v>1645</v>
      </c>
      <c r="J1777" s="7">
        <v>1773</v>
      </c>
      <c r="L1777" s="7">
        <v>1322</v>
      </c>
      <c r="N1777" s="7">
        <v>1862</v>
      </c>
      <c r="P1777" s="7">
        <v>1695</v>
      </c>
      <c r="R1777" s="7">
        <v>1657</v>
      </c>
      <c r="T1777" s="7">
        <v>468</v>
      </c>
      <c r="V1777" s="7">
        <v>1502</v>
      </c>
    </row>
    <row r="1778" spans="1:22" x14ac:dyDescent="0.2">
      <c r="A1778" s="2" t="s">
        <v>3545</v>
      </c>
      <c r="B1778" s="2" t="s">
        <v>3546</v>
      </c>
      <c r="C1778" s="2" t="s">
        <v>5438</v>
      </c>
      <c r="D1778" s="2" t="s">
        <v>4283</v>
      </c>
      <c r="F1778" s="23">
        <v>1415</v>
      </c>
      <c r="G1778" s="23"/>
      <c r="H1778" s="23">
        <v>896</v>
      </c>
      <c r="J1778" s="7">
        <v>1211</v>
      </c>
      <c r="L1778" s="7">
        <v>1701</v>
      </c>
      <c r="N1778" s="7">
        <v>1542</v>
      </c>
      <c r="P1778" s="7">
        <v>1560</v>
      </c>
      <c r="R1778" s="7">
        <v>1282</v>
      </c>
      <c r="T1778" s="7">
        <v>343</v>
      </c>
      <c r="V1778" s="7">
        <v>1385</v>
      </c>
    </row>
    <row r="1779" spans="1:22" x14ac:dyDescent="0.2">
      <c r="A1779" s="2" t="s">
        <v>3547</v>
      </c>
      <c r="B1779" s="2" t="s">
        <v>3548</v>
      </c>
      <c r="C1779" s="2" t="s">
        <v>5439</v>
      </c>
      <c r="D1779" s="2" t="s">
        <v>4283</v>
      </c>
      <c r="F1779" s="23">
        <v>1795</v>
      </c>
      <c r="G1779" s="23"/>
      <c r="H1779" s="23">
        <v>1843</v>
      </c>
      <c r="J1779" s="7">
        <v>1881</v>
      </c>
      <c r="L1779" s="7">
        <v>1855</v>
      </c>
      <c r="N1779" s="7">
        <v>1718</v>
      </c>
      <c r="P1779" s="7">
        <v>1834</v>
      </c>
      <c r="R1779" s="7">
        <v>1558</v>
      </c>
      <c r="T1779" s="7">
        <v>115</v>
      </c>
      <c r="V1779" s="7">
        <v>1538</v>
      </c>
    </row>
    <row r="1780" spans="1:22" x14ac:dyDescent="0.2">
      <c r="A1780" s="2" t="s">
        <v>3549</v>
      </c>
      <c r="B1780" s="2" t="s">
        <v>3550</v>
      </c>
      <c r="C1780" s="2" t="s">
        <v>5440</v>
      </c>
      <c r="D1780" s="2" t="s">
        <v>4283</v>
      </c>
      <c r="F1780" s="23">
        <v>988</v>
      </c>
      <c r="G1780" s="23"/>
      <c r="H1780" s="23">
        <v>1185</v>
      </c>
      <c r="J1780" s="7">
        <v>1002</v>
      </c>
      <c r="L1780" s="7">
        <v>1236</v>
      </c>
      <c r="N1780" s="7">
        <v>1480</v>
      </c>
      <c r="P1780" s="7">
        <v>1748</v>
      </c>
      <c r="R1780" s="7">
        <v>800</v>
      </c>
      <c r="T1780" s="7">
        <v>42</v>
      </c>
      <c r="V1780" s="7">
        <v>67</v>
      </c>
    </row>
    <row r="1781" spans="1:22" x14ac:dyDescent="0.2">
      <c r="A1781" s="2" t="s">
        <v>3551</v>
      </c>
      <c r="B1781" s="2" t="s">
        <v>3552</v>
      </c>
      <c r="C1781" s="2" t="s">
        <v>5441</v>
      </c>
      <c r="D1781" s="2" t="s">
        <v>4283</v>
      </c>
      <c r="F1781" s="23">
        <v>814</v>
      </c>
      <c r="G1781" s="23"/>
      <c r="H1781" s="23">
        <v>847</v>
      </c>
      <c r="J1781" s="7">
        <v>985</v>
      </c>
      <c r="L1781" s="7">
        <v>984</v>
      </c>
      <c r="N1781" s="7">
        <v>1190</v>
      </c>
      <c r="P1781" s="7">
        <v>1631</v>
      </c>
      <c r="R1781" s="7">
        <v>210</v>
      </c>
      <c r="T1781" s="7">
        <v>21</v>
      </c>
      <c r="V1781" s="7">
        <v>472</v>
      </c>
    </row>
    <row r="1782" spans="1:22" x14ac:dyDescent="0.2">
      <c r="A1782" s="2" t="s">
        <v>3553</v>
      </c>
      <c r="B1782" s="2" t="s">
        <v>3554</v>
      </c>
      <c r="C1782" s="2" t="s">
        <v>5442</v>
      </c>
      <c r="D1782" s="2" t="s">
        <v>4283</v>
      </c>
      <c r="F1782" s="23">
        <v>1709</v>
      </c>
      <c r="G1782" s="23"/>
      <c r="H1782" s="23">
        <v>1621</v>
      </c>
      <c r="J1782" s="7">
        <v>1664</v>
      </c>
      <c r="L1782" s="7">
        <v>1749</v>
      </c>
      <c r="N1782" s="7">
        <v>1666</v>
      </c>
      <c r="P1782" s="7">
        <v>1153</v>
      </c>
      <c r="R1782" s="7">
        <v>1097</v>
      </c>
      <c r="T1782" s="7">
        <v>956</v>
      </c>
      <c r="V1782" s="7">
        <v>685</v>
      </c>
    </row>
    <row r="1783" spans="1:22" x14ac:dyDescent="0.2">
      <c r="A1783" s="2" t="s">
        <v>3555</v>
      </c>
      <c r="B1783" s="2" t="s">
        <v>3556</v>
      </c>
      <c r="C1783" s="2" t="s">
        <v>5443</v>
      </c>
      <c r="D1783" s="2" t="s">
        <v>4283</v>
      </c>
      <c r="F1783" s="23">
        <v>1853</v>
      </c>
      <c r="G1783" s="23"/>
      <c r="H1783" s="23">
        <v>1883</v>
      </c>
      <c r="J1783" s="7">
        <v>1843</v>
      </c>
      <c r="L1783" s="7">
        <v>1667</v>
      </c>
      <c r="N1783" s="7">
        <v>1879</v>
      </c>
      <c r="P1783" s="7">
        <v>1622</v>
      </c>
      <c r="R1783" s="7">
        <v>1763</v>
      </c>
      <c r="T1783" s="7">
        <v>358</v>
      </c>
      <c r="V1783" s="7">
        <v>1630</v>
      </c>
    </row>
    <row r="1784" spans="1:22" x14ac:dyDescent="0.2">
      <c r="A1784" s="2" t="s">
        <v>3557</v>
      </c>
      <c r="B1784" s="2" t="s">
        <v>3558</v>
      </c>
      <c r="C1784" s="2" t="s">
        <v>5444</v>
      </c>
      <c r="D1784" s="2" t="s">
        <v>4283</v>
      </c>
      <c r="F1784" s="23">
        <v>1793</v>
      </c>
      <c r="G1784" s="23"/>
      <c r="H1784" s="23">
        <v>1779</v>
      </c>
      <c r="J1784" s="7">
        <v>1754</v>
      </c>
      <c r="L1784" s="7">
        <v>1741</v>
      </c>
      <c r="N1784" s="7">
        <v>1659</v>
      </c>
      <c r="P1784" s="7">
        <v>1178</v>
      </c>
      <c r="R1784" s="7">
        <v>1787</v>
      </c>
      <c r="T1784" s="7">
        <v>774</v>
      </c>
      <c r="V1784" s="7">
        <v>1179</v>
      </c>
    </row>
    <row r="1785" spans="1:22" x14ac:dyDescent="0.2">
      <c r="A1785" s="2" t="s">
        <v>3559</v>
      </c>
      <c r="B1785" s="2" t="s">
        <v>3560</v>
      </c>
      <c r="C1785" s="2" t="s">
        <v>5445</v>
      </c>
      <c r="D1785" s="2" t="s">
        <v>4283</v>
      </c>
      <c r="F1785" s="23">
        <v>924</v>
      </c>
      <c r="G1785" s="23"/>
      <c r="H1785" s="23">
        <v>923</v>
      </c>
      <c r="J1785" s="7">
        <v>1361</v>
      </c>
      <c r="L1785" s="7">
        <v>1385</v>
      </c>
      <c r="N1785" s="7">
        <v>1116</v>
      </c>
      <c r="P1785" s="7">
        <v>1823</v>
      </c>
      <c r="R1785" s="7">
        <v>60</v>
      </c>
      <c r="T1785" s="7">
        <v>337</v>
      </c>
      <c r="V1785" s="7">
        <v>38</v>
      </c>
    </row>
    <row r="1786" spans="1:22" x14ac:dyDescent="0.2">
      <c r="A1786" s="2" t="s">
        <v>3561</v>
      </c>
      <c r="B1786" s="2" t="s">
        <v>3562</v>
      </c>
      <c r="C1786" s="2" t="s">
        <v>5446</v>
      </c>
      <c r="D1786" s="2" t="s">
        <v>4283</v>
      </c>
      <c r="F1786" s="23">
        <v>509</v>
      </c>
      <c r="G1786" s="23"/>
      <c r="H1786" s="23">
        <v>655</v>
      </c>
      <c r="J1786" s="7">
        <v>468</v>
      </c>
      <c r="L1786" s="7">
        <v>771</v>
      </c>
      <c r="N1786" s="7">
        <v>561</v>
      </c>
      <c r="P1786" s="7">
        <v>1647</v>
      </c>
      <c r="R1786" s="7">
        <v>553</v>
      </c>
      <c r="T1786" s="7">
        <v>175</v>
      </c>
      <c r="V1786" s="7">
        <v>41</v>
      </c>
    </row>
    <row r="1787" spans="1:22" x14ac:dyDescent="0.2">
      <c r="A1787" s="2" t="s">
        <v>3563</v>
      </c>
      <c r="B1787" s="2" t="s">
        <v>3564</v>
      </c>
      <c r="C1787" s="2" t="s">
        <v>5447</v>
      </c>
      <c r="D1787" s="2" t="s">
        <v>4283</v>
      </c>
      <c r="F1787" s="23">
        <v>1290</v>
      </c>
      <c r="G1787" s="23"/>
      <c r="H1787" s="23">
        <v>1358</v>
      </c>
      <c r="J1787" s="7">
        <v>1509</v>
      </c>
      <c r="L1787" s="7">
        <v>1429</v>
      </c>
      <c r="N1787" s="7">
        <v>1324</v>
      </c>
      <c r="P1787" s="7">
        <v>1798</v>
      </c>
      <c r="R1787" s="7">
        <v>327</v>
      </c>
      <c r="T1787" s="7">
        <v>331</v>
      </c>
      <c r="V1787" s="7">
        <v>87</v>
      </c>
    </row>
    <row r="1788" spans="1:22" x14ac:dyDescent="0.2">
      <c r="A1788" s="2" t="s">
        <v>3565</v>
      </c>
      <c r="B1788" s="2" t="s">
        <v>3566</v>
      </c>
      <c r="C1788" s="2" t="s">
        <v>5448</v>
      </c>
      <c r="D1788" s="2" t="s">
        <v>4283</v>
      </c>
      <c r="F1788" s="23">
        <v>689</v>
      </c>
      <c r="G1788" s="23"/>
      <c r="H1788" s="23">
        <v>1332</v>
      </c>
      <c r="J1788" s="7">
        <v>1370</v>
      </c>
      <c r="L1788" s="7">
        <v>938</v>
      </c>
      <c r="N1788" s="7">
        <v>87</v>
      </c>
      <c r="P1788" s="7">
        <v>1857</v>
      </c>
      <c r="R1788" s="7">
        <v>678</v>
      </c>
      <c r="T1788" s="7">
        <v>261</v>
      </c>
      <c r="V1788" s="7">
        <v>35</v>
      </c>
    </row>
    <row r="1789" spans="1:22" x14ac:dyDescent="0.2">
      <c r="A1789" s="2" t="s">
        <v>3567</v>
      </c>
      <c r="B1789" s="2" t="s">
        <v>3568</v>
      </c>
      <c r="C1789" s="2" t="s">
        <v>5449</v>
      </c>
      <c r="D1789" s="2" t="s">
        <v>4283</v>
      </c>
      <c r="F1789" s="23">
        <v>710</v>
      </c>
      <c r="G1789" s="23"/>
      <c r="H1789" s="23">
        <v>711</v>
      </c>
      <c r="J1789" s="7">
        <v>755</v>
      </c>
      <c r="L1789" s="7">
        <v>827</v>
      </c>
      <c r="N1789" s="7">
        <v>1501</v>
      </c>
      <c r="P1789" s="7">
        <v>1869</v>
      </c>
      <c r="R1789" s="7">
        <v>536</v>
      </c>
      <c r="T1789" s="7">
        <v>102</v>
      </c>
      <c r="V1789" s="7">
        <v>34</v>
      </c>
    </row>
    <row r="1790" spans="1:22" x14ac:dyDescent="0.2">
      <c r="A1790" s="2" t="s">
        <v>3569</v>
      </c>
      <c r="B1790" s="2" t="s">
        <v>3570</v>
      </c>
      <c r="C1790" s="2" t="s">
        <v>5450</v>
      </c>
      <c r="D1790" s="2" t="s">
        <v>4283</v>
      </c>
      <c r="F1790" s="23">
        <v>626</v>
      </c>
      <c r="G1790" s="23"/>
      <c r="H1790" s="23">
        <v>537</v>
      </c>
      <c r="J1790" s="7">
        <v>851</v>
      </c>
      <c r="L1790" s="7">
        <v>870</v>
      </c>
      <c r="N1790" s="7">
        <v>671</v>
      </c>
      <c r="P1790" s="7">
        <v>1880</v>
      </c>
      <c r="R1790" s="7">
        <v>339</v>
      </c>
      <c r="T1790" s="7">
        <v>193</v>
      </c>
      <c r="V1790" s="7">
        <v>62</v>
      </c>
    </row>
    <row r="1791" spans="1:22" x14ac:dyDescent="0.2">
      <c r="A1791" s="2" t="s">
        <v>3571</v>
      </c>
      <c r="B1791" s="2" t="s">
        <v>3572</v>
      </c>
      <c r="C1791" s="2" t="s">
        <v>5451</v>
      </c>
      <c r="D1791" s="2" t="s">
        <v>4283</v>
      </c>
      <c r="F1791" s="23">
        <v>174</v>
      </c>
      <c r="G1791" s="23"/>
      <c r="H1791" s="23">
        <v>316</v>
      </c>
      <c r="J1791" s="7">
        <v>179</v>
      </c>
      <c r="L1791" s="7">
        <v>37</v>
      </c>
      <c r="N1791" s="7">
        <v>587</v>
      </c>
      <c r="P1791" s="7">
        <v>1876</v>
      </c>
      <c r="R1791" s="7">
        <v>22</v>
      </c>
      <c r="T1791" s="7">
        <v>123</v>
      </c>
      <c r="V1791" s="7">
        <v>272</v>
      </c>
    </row>
    <row r="1792" spans="1:22" x14ac:dyDescent="0.2">
      <c r="A1792" s="2" t="s">
        <v>3573</v>
      </c>
      <c r="B1792" s="2" t="s">
        <v>3574</v>
      </c>
      <c r="C1792" s="2" t="s">
        <v>5452</v>
      </c>
      <c r="D1792" s="2" t="s">
        <v>4283</v>
      </c>
      <c r="F1792" s="23">
        <v>1406</v>
      </c>
      <c r="G1792" s="23"/>
      <c r="H1792" s="23">
        <v>1195</v>
      </c>
      <c r="J1792" s="7">
        <v>1500</v>
      </c>
      <c r="L1792" s="7">
        <v>1816</v>
      </c>
      <c r="N1792" s="7">
        <v>1638</v>
      </c>
      <c r="P1792" s="7">
        <v>1867</v>
      </c>
      <c r="R1792" s="7">
        <v>556</v>
      </c>
      <c r="T1792" s="7">
        <v>275</v>
      </c>
      <c r="V1792" s="7">
        <v>149</v>
      </c>
    </row>
    <row r="1793" spans="1:22" x14ac:dyDescent="0.2">
      <c r="A1793" s="2" t="s">
        <v>3575</v>
      </c>
      <c r="B1793" s="2" t="s">
        <v>3576</v>
      </c>
      <c r="C1793" s="2" t="s">
        <v>5453</v>
      </c>
      <c r="D1793" s="2" t="s">
        <v>4283</v>
      </c>
      <c r="F1793" s="23">
        <v>903</v>
      </c>
      <c r="G1793" s="23"/>
      <c r="H1793" s="23">
        <v>1005</v>
      </c>
      <c r="J1793" s="7">
        <v>1253</v>
      </c>
      <c r="L1793" s="7">
        <v>1066</v>
      </c>
      <c r="N1793" s="7">
        <v>719</v>
      </c>
      <c r="P1793" s="7">
        <v>1894</v>
      </c>
      <c r="R1793" s="7">
        <v>395</v>
      </c>
      <c r="T1793" s="7">
        <v>295</v>
      </c>
      <c r="V1793" s="7">
        <v>42</v>
      </c>
    </row>
    <row r="1794" spans="1:22" x14ac:dyDescent="0.2">
      <c r="A1794" s="2" t="s">
        <v>3577</v>
      </c>
      <c r="B1794" s="2" t="s">
        <v>3578</v>
      </c>
      <c r="C1794" s="2" t="s">
        <v>5454</v>
      </c>
      <c r="D1794" s="2" t="s">
        <v>4283</v>
      </c>
      <c r="F1794" s="23">
        <v>1327</v>
      </c>
      <c r="G1794" s="23"/>
      <c r="H1794" s="23">
        <v>1156</v>
      </c>
      <c r="J1794" s="7">
        <v>1468</v>
      </c>
      <c r="L1794" s="7">
        <v>1058</v>
      </c>
      <c r="N1794" s="7">
        <v>1454</v>
      </c>
      <c r="P1794" s="7">
        <v>1909</v>
      </c>
      <c r="R1794" s="7">
        <v>827</v>
      </c>
      <c r="T1794" s="7">
        <v>344</v>
      </c>
      <c r="V1794" s="7">
        <v>228</v>
      </c>
    </row>
    <row r="1795" spans="1:22" x14ac:dyDescent="0.2">
      <c r="A1795" s="2" t="s">
        <v>3579</v>
      </c>
      <c r="B1795" s="2" t="s">
        <v>3580</v>
      </c>
      <c r="C1795" s="2" t="s">
        <v>5455</v>
      </c>
      <c r="D1795" s="2" t="s">
        <v>4283</v>
      </c>
      <c r="F1795" s="23">
        <v>1142</v>
      </c>
      <c r="G1795" s="23"/>
      <c r="H1795" s="23">
        <v>1083</v>
      </c>
      <c r="J1795" s="7">
        <v>1540</v>
      </c>
      <c r="L1795" s="7">
        <v>829</v>
      </c>
      <c r="N1795" s="7">
        <v>1178</v>
      </c>
      <c r="P1795" s="7">
        <v>1907</v>
      </c>
      <c r="R1795" s="7">
        <v>1119</v>
      </c>
      <c r="T1795" s="7">
        <v>355</v>
      </c>
      <c r="V1795" s="7">
        <v>56</v>
      </c>
    </row>
    <row r="1796" spans="1:22" x14ac:dyDescent="0.2">
      <c r="A1796" s="2" t="s">
        <v>3581</v>
      </c>
      <c r="B1796" s="2" t="s">
        <v>3582</v>
      </c>
      <c r="C1796" s="2" t="s">
        <v>5456</v>
      </c>
      <c r="D1796" s="2" t="s">
        <v>4283</v>
      </c>
      <c r="F1796" s="23">
        <v>1111</v>
      </c>
      <c r="G1796" s="23"/>
      <c r="H1796" s="23">
        <v>915</v>
      </c>
      <c r="J1796" s="7">
        <v>959</v>
      </c>
      <c r="L1796" s="7">
        <v>1080</v>
      </c>
      <c r="N1796" s="7">
        <v>936</v>
      </c>
      <c r="P1796" s="7">
        <v>1670</v>
      </c>
      <c r="R1796" s="7">
        <v>440</v>
      </c>
      <c r="T1796" s="7">
        <v>613</v>
      </c>
      <c r="V1796" s="7">
        <v>1730</v>
      </c>
    </row>
    <row r="1797" spans="1:22" x14ac:dyDescent="0.2">
      <c r="A1797" s="2" t="s">
        <v>3583</v>
      </c>
      <c r="B1797" s="2" t="s">
        <v>3584</v>
      </c>
      <c r="C1797" s="2" t="s">
        <v>5457</v>
      </c>
      <c r="D1797" s="2" t="s">
        <v>4283</v>
      </c>
      <c r="F1797" s="23">
        <v>1742</v>
      </c>
      <c r="G1797" s="23"/>
      <c r="H1797" s="23">
        <v>1414</v>
      </c>
      <c r="J1797" s="7">
        <v>1474</v>
      </c>
      <c r="L1797" s="7">
        <v>1867</v>
      </c>
      <c r="N1797" s="7">
        <v>1459</v>
      </c>
      <c r="P1797" s="7">
        <v>1522</v>
      </c>
      <c r="R1797" s="7">
        <v>1649</v>
      </c>
      <c r="T1797" s="7">
        <v>1285</v>
      </c>
      <c r="V1797" s="7">
        <v>1371</v>
      </c>
    </row>
    <row r="1798" spans="1:22" x14ac:dyDescent="0.2">
      <c r="A1798" s="2" t="s">
        <v>3585</v>
      </c>
      <c r="B1798" s="2" t="s">
        <v>3586</v>
      </c>
      <c r="C1798" s="2" t="s">
        <v>5458</v>
      </c>
      <c r="D1798" s="2" t="s">
        <v>4283</v>
      </c>
      <c r="F1798" s="23">
        <v>1809</v>
      </c>
      <c r="G1798" s="23"/>
      <c r="H1798" s="23">
        <v>1553</v>
      </c>
      <c r="J1798" s="7">
        <v>1832</v>
      </c>
      <c r="L1798" s="7">
        <v>1852</v>
      </c>
      <c r="N1798" s="7">
        <v>1643</v>
      </c>
      <c r="P1798" s="7">
        <v>1638</v>
      </c>
      <c r="R1798" s="7">
        <v>1037</v>
      </c>
      <c r="T1798" s="7">
        <v>891</v>
      </c>
      <c r="V1798" s="7">
        <v>1552</v>
      </c>
    </row>
    <row r="1799" spans="1:22" x14ac:dyDescent="0.2">
      <c r="A1799" s="2" t="s">
        <v>3587</v>
      </c>
      <c r="B1799" s="2" t="s">
        <v>3588</v>
      </c>
      <c r="C1799" s="2" t="s">
        <v>5459</v>
      </c>
      <c r="D1799" s="2" t="s">
        <v>4283</v>
      </c>
      <c r="F1799" s="23">
        <v>1802</v>
      </c>
      <c r="G1799" s="23"/>
      <c r="H1799" s="23">
        <v>1701</v>
      </c>
      <c r="J1799" s="7">
        <v>1848</v>
      </c>
      <c r="L1799" s="7">
        <v>1880</v>
      </c>
      <c r="N1799" s="7">
        <v>1531</v>
      </c>
      <c r="P1799" s="7">
        <v>1443</v>
      </c>
      <c r="R1799" s="7">
        <v>1132</v>
      </c>
      <c r="T1799" s="7">
        <v>670</v>
      </c>
      <c r="V1799" s="7">
        <v>1631</v>
      </c>
    </row>
    <row r="1800" spans="1:22" x14ac:dyDescent="0.2">
      <c r="A1800" s="2" t="s">
        <v>3589</v>
      </c>
      <c r="B1800" s="2" t="s">
        <v>3590</v>
      </c>
      <c r="C1800" s="2" t="s">
        <v>5460</v>
      </c>
      <c r="D1800" s="2" t="s">
        <v>4283</v>
      </c>
      <c r="F1800" s="23">
        <v>1540</v>
      </c>
      <c r="G1800" s="23"/>
      <c r="H1800" s="23">
        <v>1245</v>
      </c>
      <c r="J1800" s="7">
        <v>1471</v>
      </c>
      <c r="L1800" s="7">
        <v>1622</v>
      </c>
      <c r="N1800" s="7">
        <v>1142</v>
      </c>
      <c r="P1800" s="7">
        <v>1294</v>
      </c>
      <c r="R1800" s="7">
        <v>1147</v>
      </c>
      <c r="T1800" s="7">
        <v>809</v>
      </c>
      <c r="V1800" s="7">
        <v>993</v>
      </c>
    </row>
    <row r="1801" spans="1:22" x14ac:dyDescent="0.2">
      <c r="A1801" s="2" t="s">
        <v>3591</v>
      </c>
      <c r="B1801" s="2" t="s">
        <v>3592</v>
      </c>
      <c r="C1801" s="2" t="s">
        <v>5461</v>
      </c>
      <c r="D1801" s="2" t="s">
        <v>4283</v>
      </c>
      <c r="F1801" s="23">
        <v>1747</v>
      </c>
      <c r="G1801" s="23"/>
      <c r="H1801" s="23">
        <v>1546</v>
      </c>
      <c r="J1801" s="7">
        <v>1789</v>
      </c>
      <c r="L1801" s="7">
        <v>1718</v>
      </c>
      <c r="N1801" s="7">
        <v>1752</v>
      </c>
      <c r="P1801" s="7">
        <v>725</v>
      </c>
      <c r="R1801" s="7">
        <v>1626</v>
      </c>
      <c r="T1801" s="7">
        <v>1069</v>
      </c>
      <c r="V1801" s="7">
        <v>1627</v>
      </c>
    </row>
    <row r="1802" spans="1:22" x14ac:dyDescent="0.2">
      <c r="A1802" s="2" t="s">
        <v>3593</v>
      </c>
      <c r="B1802" s="2" t="s">
        <v>3594</v>
      </c>
      <c r="C1802" s="2" t="s">
        <v>5462</v>
      </c>
      <c r="D1802" s="2" t="s">
        <v>4283</v>
      </c>
      <c r="F1802" s="23">
        <v>1890</v>
      </c>
      <c r="G1802" s="23"/>
      <c r="H1802" s="23">
        <v>1895</v>
      </c>
      <c r="J1802" s="7">
        <v>1846</v>
      </c>
      <c r="L1802" s="7">
        <v>1894</v>
      </c>
      <c r="N1802" s="7">
        <v>1904</v>
      </c>
      <c r="P1802" s="7">
        <v>1157</v>
      </c>
      <c r="R1802" s="7">
        <v>1836</v>
      </c>
      <c r="T1802" s="7">
        <v>1154</v>
      </c>
      <c r="V1802" s="7">
        <v>1883</v>
      </c>
    </row>
    <row r="1803" spans="1:22" x14ac:dyDescent="0.2">
      <c r="A1803" s="2" t="s">
        <v>3595</v>
      </c>
      <c r="B1803" s="2" t="s">
        <v>3596</v>
      </c>
      <c r="C1803" s="2" t="s">
        <v>5463</v>
      </c>
      <c r="D1803" s="2" t="s">
        <v>4283</v>
      </c>
      <c r="F1803" s="23">
        <v>1826</v>
      </c>
      <c r="G1803" s="23"/>
      <c r="H1803" s="23">
        <v>1769</v>
      </c>
      <c r="J1803" s="7">
        <v>1749</v>
      </c>
      <c r="L1803" s="7">
        <v>1653</v>
      </c>
      <c r="N1803" s="7">
        <v>1679</v>
      </c>
      <c r="P1803" s="7">
        <v>1625</v>
      </c>
      <c r="R1803" s="7">
        <v>1372</v>
      </c>
      <c r="T1803" s="7">
        <v>748</v>
      </c>
      <c r="V1803" s="7">
        <v>1617</v>
      </c>
    </row>
    <row r="1804" spans="1:22" x14ac:dyDescent="0.2">
      <c r="A1804" s="2" t="s">
        <v>3597</v>
      </c>
      <c r="B1804" s="2" t="s">
        <v>3598</v>
      </c>
      <c r="C1804" s="2" t="s">
        <v>5464</v>
      </c>
      <c r="D1804" s="2" t="s">
        <v>4283</v>
      </c>
      <c r="F1804" s="23">
        <v>1845</v>
      </c>
      <c r="G1804" s="23"/>
      <c r="H1804" s="23">
        <v>1831</v>
      </c>
      <c r="J1804" s="7">
        <v>1692</v>
      </c>
      <c r="L1804" s="7">
        <v>1806</v>
      </c>
      <c r="N1804" s="7">
        <v>1821</v>
      </c>
      <c r="P1804" s="7">
        <v>980</v>
      </c>
      <c r="R1804" s="7">
        <v>1860</v>
      </c>
      <c r="T1804" s="7">
        <v>1201</v>
      </c>
      <c r="V1804" s="7">
        <v>1763</v>
      </c>
    </row>
    <row r="1805" spans="1:22" x14ac:dyDescent="0.2">
      <c r="A1805" s="2" t="s">
        <v>3599</v>
      </c>
      <c r="B1805" s="2" t="s">
        <v>3600</v>
      </c>
      <c r="C1805" s="2" t="s">
        <v>5465</v>
      </c>
      <c r="D1805" s="2" t="s">
        <v>4283</v>
      </c>
      <c r="F1805" s="23">
        <v>1889</v>
      </c>
      <c r="G1805" s="23"/>
      <c r="H1805" s="23">
        <v>1900</v>
      </c>
      <c r="J1805" s="7">
        <v>1858</v>
      </c>
      <c r="L1805" s="7">
        <v>1755</v>
      </c>
      <c r="N1805" s="7">
        <v>1868</v>
      </c>
      <c r="P1805" s="7">
        <v>1800</v>
      </c>
      <c r="R1805" s="7">
        <v>1424</v>
      </c>
      <c r="T1805" s="7">
        <v>777</v>
      </c>
      <c r="V1805" s="7">
        <v>1852</v>
      </c>
    </row>
    <row r="1806" spans="1:22" x14ac:dyDescent="0.2">
      <c r="A1806" s="2" t="s">
        <v>3601</v>
      </c>
      <c r="B1806" s="2" t="s">
        <v>3602</v>
      </c>
      <c r="C1806" s="2" t="s">
        <v>5466</v>
      </c>
      <c r="D1806" s="2" t="s">
        <v>4283</v>
      </c>
      <c r="F1806" s="23">
        <v>1749</v>
      </c>
      <c r="G1806" s="23"/>
      <c r="H1806" s="23">
        <v>1655</v>
      </c>
      <c r="J1806" s="7">
        <v>1651</v>
      </c>
      <c r="L1806" s="7">
        <v>1740</v>
      </c>
      <c r="N1806" s="7">
        <v>1791</v>
      </c>
      <c r="P1806" s="7">
        <v>1551</v>
      </c>
      <c r="R1806" s="7">
        <v>1271</v>
      </c>
      <c r="T1806" s="7">
        <v>533</v>
      </c>
      <c r="V1806" s="7">
        <v>918</v>
      </c>
    </row>
    <row r="1807" spans="1:22" x14ac:dyDescent="0.2">
      <c r="A1807" s="2" t="s">
        <v>3603</v>
      </c>
      <c r="B1807" s="2" t="s">
        <v>3604</v>
      </c>
      <c r="C1807" s="2" t="s">
        <v>5467</v>
      </c>
      <c r="D1807" s="2" t="s">
        <v>4283</v>
      </c>
      <c r="F1807" s="23">
        <v>1897</v>
      </c>
      <c r="G1807" s="23"/>
      <c r="H1807" s="23">
        <v>1891</v>
      </c>
      <c r="J1807" s="7">
        <v>1820</v>
      </c>
      <c r="L1807" s="7">
        <v>1834</v>
      </c>
      <c r="N1807" s="7">
        <v>1832</v>
      </c>
      <c r="P1807" s="7">
        <v>1682</v>
      </c>
      <c r="R1807" s="7">
        <v>1188</v>
      </c>
      <c r="T1807" s="7">
        <v>1453</v>
      </c>
      <c r="V1807" s="7">
        <v>1645</v>
      </c>
    </row>
    <row r="1808" spans="1:22" x14ac:dyDescent="0.2">
      <c r="A1808" s="2" t="s">
        <v>3605</v>
      </c>
      <c r="B1808" s="2" t="s">
        <v>3606</v>
      </c>
      <c r="C1808" s="2" t="s">
        <v>5468</v>
      </c>
      <c r="D1808" s="2" t="s">
        <v>4283</v>
      </c>
      <c r="F1808" s="23">
        <v>1894</v>
      </c>
      <c r="G1808" s="23"/>
      <c r="H1808" s="23">
        <v>1879</v>
      </c>
      <c r="J1808" s="7">
        <v>1764</v>
      </c>
      <c r="L1808" s="7">
        <v>1738</v>
      </c>
      <c r="N1808" s="7">
        <v>1812</v>
      </c>
      <c r="P1808" s="7">
        <v>1886</v>
      </c>
      <c r="R1808" s="7">
        <v>1798</v>
      </c>
      <c r="T1808" s="7">
        <v>1058</v>
      </c>
      <c r="V1808" s="7">
        <v>1669</v>
      </c>
    </row>
    <row r="1809" spans="1:22" x14ac:dyDescent="0.2">
      <c r="A1809" s="2" t="s">
        <v>3607</v>
      </c>
      <c r="B1809" s="2" t="s">
        <v>3608</v>
      </c>
      <c r="C1809" s="2" t="s">
        <v>5469</v>
      </c>
      <c r="D1809" s="2" t="s">
        <v>4283</v>
      </c>
      <c r="F1809" s="23">
        <v>1880</v>
      </c>
      <c r="G1809" s="23"/>
      <c r="H1809" s="23">
        <v>1727</v>
      </c>
      <c r="J1809" s="7">
        <v>1763</v>
      </c>
      <c r="L1809" s="7">
        <v>1761</v>
      </c>
      <c r="N1809" s="7">
        <v>1828</v>
      </c>
      <c r="P1809" s="7">
        <v>1822</v>
      </c>
      <c r="R1809" s="7">
        <v>1786</v>
      </c>
      <c r="T1809" s="7">
        <v>985</v>
      </c>
      <c r="V1809" s="7">
        <v>1661</v>
      </c>
    </row>
    <row r="1810" spans="1:22" x14ac:dyDescent="0.2">
      <c r="A1810" s="2" t="s">
        <v>3609</v>
      </c>
      <c r="B1810" s="2" t="s">
        <v>3610</v>
      </c>
      <c r="C1810" s="2" t="s">
        <v>5470</v>
      </c>
      <c r="D1810" s="2" t="s">
        <v>4283</v>
      </c>
      <c r="F1810" s="23">
        <v>283</v>
      </c>
      <c r="G1810" s="23"/>
      <c r="H1810" s="23">
        <v>160</v>
      </c>
      <c r="J1810" s="7">
        <v>497</v>
      </c>
      <c r="L1810" s="7">
        <v>479</v>
      </c>
      <c r="N1810" s="7">
        <v>455</v>
      </c>
      <c r="P1810" s="7">
        <v>1593</v>
      </c>
      <c r="R1810" s="7">
        <v>703</v>
      </c>
      <c r="T1810" s="7">
        <v>85</v>
      </c>
      <c r="V1810" s="7">
        <v>10</v>
      </c>
    </row>
    <row r="1811" spans="1:22" x14ac:dyDescent="0.2">
      <c r="A1811" s="2" t="s">
        <v>3611</v>
      </c>
      <c r="B1811" s="2" t="s">
        <v>3612</v>
      </c>
      <c r="C1811" s="2" t="s">
        <v>5471</v>
      </c>
      <c r="D1811" s="2" t="s">
        <v>4283</v>
      </c>
      <c r="F1811" s="23">
        <v>135</v>
      </c>
      <c r="G1811" s="23"/>
      <c r="H1811" s="23">
        <v>147</v>
      </c>
      <c r="J1811" s="7">
        <v>302</v>
      </c>
      <c r="L1811" s="7">
        <v>139</v>
      </c>
      <c r="N1811" s="7">
        <v>250</v>
      </c>
      <c r="P1811" s="7">
        <v>1615</v>
      </c>
      <c r="R1811" s="7">
        <v>79</v>
      </c>
      <c r="T1811" s="7">
        <v>65</v>
      </c>
      <c r="V1811" s="7">
        <v>1</v>
      </c>
    </row>
    <row r="1812" spans="1:22" x14ac:dyDescent="0.2">
      <c r="A1812" s="2" t="s">
        <v>3613</v>
      </c>
      <c r="B1812" s="2" t="s">
        <v>3614</v>
      </c>
      <c r="C1812" s="2" t="s">
        <v>5472</v>
      </c>
      <c r="D1812" s="2" t="s">
        <v>4283</v>
      </c>
      <c r="F1812" s="23">
        <v>85</v>
      </c>
      <c r="G1812" s="23"/>
      <c r="H1812" s="23">
        <v>66</v>
      </c>
      <c r="J1812" s="7">
        <v>119</v>
      </c>
      <c r="L1812" s="7">
        <v>101</v>
      </c>
      <c r="N1812" s="7">
        <v>300</v>
      </c>
      <c r="P1812" s="7">
        <v>1431</v>
      </c>
      <c r="R1812" s="7">
        <v>173</v>
      </c>
      <c r="T1812" s="7">
        <v>80</v>
      </c>
      <c r="V1812" s="7">
        <v>53</v>
      </c>
    </row>
    <row r="1813" spans="1:22" x14ac:dyDescent="0.2">
      <c r="A1813" s="2" t="s">
        <v>3615</v>
      </c>
      <c r="B1813" s="2" t="s">
        <v>3616</v>
      </c>
      <c r="C1813" s="2" t="s">
        <v>5473</v>
      </c>
      <c r="D1813" s="2" t="s">
        <v>4283</v>
      </c>
      <c r="F1813" s="23">
        <v>1353</v>
      </c>
      <c r="G1813" s="23"/>
      <c r="H1813" s="23">
        <v>1319</v>
      </c>
      <c r="J1813" s="7">
        <v>1337</v>
      </c>
      <c r="L1813" s="7">
        <v>1027</v>
      </c>
      <c r="N1813" s="7">
        <v>1569</v>
      </c>
      <c r="P1813" s="7">
        <v>1881</v>
      </c>
      <c r="R1813" s="7">
        <v>236</v>
      </c>
      <c r="T1813" s="7">
        <v>474</v>
      </c>
      <c r="V1813" s="7">
        <v>648</v>
      </c>
    </row>
    <row r="1814" spans="1:22" x14ac:dyDescent="0.2">
      <c r="A1814" s="2" t="s">
        <v>3617</v>
      </c>
      <c r="B1814" s="2" t="s">
        <v>3618</v>
      </c>
      <c r="C1814" s="2" t="s">
        <v>5474</v>
      </c>
      <c r="D1814" s="2" t="s">
        <v>4283</v>
      </c>
      <c r="F1814" s="23">
        <v>1383</v>
      </c>
      <c r="G1814" s="23"/>
      <c r="H1814" s="23">
        <v>1226</v>
      </c>
      <c r="J1814" s="7">
        <v>1316</v>
      </c>
      <c r="L1814" s="7">
        <v>822</v>
      </c>
      <c r="N1814" s="7">
        <v>1736</v>
      </c>
      <c r="P1814" s="7">
        <v>1906</v>
      </c>
      <c r="R1814" s="7">
        <v>799</v>
      </c>
      <c r="T1814" s="7">
        <v>435</v>
      </c>
      <c r="V1814" s="7">
        <v>754</v>
      </c>
    </row>
    <row r="1815" spans="1:22" x14ac:dyDescent="0.2">
      <c r="A1815" s="2" t="s">
        <v>3619</v>
      </c>
      <c r="B1815" s="2" t="s">
        <v>3620</v>
      </c>
      <c r="C1815" s="2" t="s">
        <v>5475</v>
      </c>
      <c r="D1815" s="2" t="s">
        <v>4283</v>
      </c>
      <c r="F1815" s="23">
        <v>1515</v>
      </c>
      <c r="G1815" s="23"/>
      <c r="H1815" s="23">
        <v>1445</v>
      </c>
      <c r="J1815" s="7">
        <v>1497</v>
      </c>
      <c r="L1815" s="7">
        <v>1574</v>
      </c>
      <c r="N1815" s="7">
        <v>1772</v>
      </c>
      <c r="P1815" s="7">
        <v>1904</v>
      </c>
      <c r="R1815" s="7">
        <v>879</v>
      </c>
      <c r="T1815" s="7">
        <v>147</v>
      </c>
      <c r="V1815" s="7">
        <v>327</v>
      </c>
    </row>
    <row r="1816" spans="1:22" x14ac:dyDescent="0.2">
      <c r="A1816" s="2" t="s">
        <v>3621</v>
      </c>
      <c r="B1816" s="2" t="s">
        <v>3622</v>
      </c>
      <c r="C1816" s="2" t="s">
        <v>5476</v>
      </c>
      <c r="D1816" s="2" t="s">
        <v>4283</v>
      </c>
      <c r="F1816" s="23">
        <v>1041</v>
      </c>
      <c r="G1816" s="23"/>
      <c r="H1816" s="23">
        <v>1306</v>
      </c>
      <c r="J1816" s="7">
        <v>1390</v>
      </c>
      <c r="L1816" s="7">
        <v>452</v>
      </c>
      <c r="N1816" s="7">
        <v>1787</v>
      </c>
      <c r="P1816" s="7">
        <v>1863</v>
      </c>
      <c r="R1816" s="7">
        <v>172</v>
      </c>
      <c r="T1816" s="7">
        <v>140</v>
      </c>
      <c r="V1816" s="7">
        <v>307</v>
      </c>
    </row>
    <row r="1817" spans="1:22" x14ac:dyDescent="0.2">
      <c r="A1817" s="2" t="s">
        <v>3623</v>
      </c>
      <c r="B1817" s="2" t="s">
        <v>3624</v>
      </c>
      <c r="C1817" s="2" t="s">
        <v>5477</v>
      </c>
      <c r="D1817" s="2" t="s">
        <v>4283</v>
      </c>
      <c r="F1817" s="23">
        <v>379</v>
      </c>
      <c r="G1817" s="23"/>
      <c r="H1817" s="23">
        <v>273</v>
      </c>
      <c r="J1817" s="7">
        <v>559</v>
      </c>
      <c r="L1817" s="7">
        <v>651</v>
      </c>
      <c r="N1817" s="7">
        <v>555</v>
      </c>
      <c r="P1817" s="7">
        <v>1758</v>
      </c>
      <c r="R1817" s="7">
        <v>508</v>
      </c>
      <c r="T1817" s="7">
        <v>124</v>
      </c>
      <c r="V1817" s="7">
        <v>9</v>
      </c>
    </row>
    <row r="1818" spans="1:22" x14ac:dyDescent="0.2">
      <c r="A1818" s="2" t="s">
        <v>3625</v>
      </c>
      <c r="B1818" s="2" t="s">
        <v>3626</v>
      </c>
      <c r="C1818" s="2" t="s">
        <v>5478</v>
      </c>
      <c r="D1818" s="2" t="s">
        <v>4283</v>
      </c>
      <c r="F1818" s="23">
        <v>871</v>
      </c>
      <c r="G1818" s="23"/>
      <c r="H1818" s="23">
        <v>963</v>
      </c>
      <c r="J1818" s="7">
        <v>1027</v>
      </c>
      <c r="L1818" s="7">
        <v>1492</v>
      </c>
      <c r="N1818" s="7">
        <v>666</v>
      </c>
      <c r="P1818" s="7">
        <v>1141</v>
      </c>
      <c r="R1818" s="7">
        <v>431</v>
      </c>
      <c r="T1818" s="7">
        <v>77</v>
      </c>
      <c r="V1818" s="7">
        <v>452</v>
      </c>
    </row>
    <row r="1819" spans="1:22" x14ac:dyDescent="0.2">
      <c r="A1819" s="2" t="s">
        <v>3627</v>
      </c>
      <c r="B1819" s="2" t="s">
        <v>3628</v>
      </c>
      <c r="C1819" s="2" t="s">
        <v>5479</v>
      </c>
      <c r="D1819" s="2" t="s">
        <v>4283</v>
      </c>
      <c r="F1819" s="23">
        <v>1459</v>
      </c>
      <c r="G1819" s="23"/>
      <c r="H1819" s="23">
        <v>1390</v>
      </c>
      <c r="J1819" s="7">
        <v>1458</v>
      </c>
      <c r="L1819" s="7">
        <v>1192</v>
      </c>
      <c r="N1819" s="7">
        <v>1083</v>
      </c>
      <c r="P1819" s="7">
        <v>1765</v>
      </c>
      <c r="R1819" s="7">
        <v>1220</v>
      </c>
      <c r="T1819" s="7">
        <v>219</v>
      </c>
      <c r="V1819" s="7">
        <v>1126</v>
      </c>
    </row>
    <row r="1820" spans="1:22" x14ac:dyDescent="0.2">
      <c r="A1820" s="2" t="s">
        <v>3629</v>
      </c>
      <c r="B1820" s="2" t="s">
        <v>3630</v>
      </c>
      <c r="C1820" s="2" t="s">
        <v>5480</v>
      </c>
      <c r="D1820" s="2" t="s">
        <v>4283</v>
      </c>
      <c r="F1820" s="23">
        <v>1144</v>
      </c>
      <c r="G1820" s="23"/>
      <c r="H1820" s="23">
        <v>1208</v>
      </c>
      <c r="J1820" s="7">
        <v>1460</v>
      </c>
      <c r="L1820" s="7">
        <v>896</v>
      </c>
      <c r="N1820" s="7">
        <v>952</v>
      </c>
      <c r="P1820" s="7">
        <v>1104</v>
      </c>
      <c r="R1820" s="7">
        <v>744</v>
      </c>
      <c r="T1820" s="7">
        <v>120</v>
      </c>
      <c r="V1820" s="7">
        <v>1096</v>
      </c>
    </row>
    <row r="1821" spans="1:22" x14ac:dyDescent="0.2">
      <c r="A1821" s="2" t="s">
        <v>3631</v>
      </c>
      <c r="B1821" s="2" t="s">
        <v>3632</v>
      </c>
      <c r="C1821" s="2" t="s">
        <v>5481</v>
      </c>
      <c r="D1821" s="2" t="s">
        <v>4283</v>
      </c>
      <c r="F1821" s="23">
        <v>162</v>
      </c>
      <c r="G1821" s="23"/>
      <c r="H1821" s="23">
        <v>204</v>
      </c>
      <c r="J1821" s="7">
        <v>268</v>
      </c>
      <c r="L1821" s="7">
        <v>200</v>
      </c>
      <c r="N1821" s="7">
        <v>56</v>
      </c>
      <c r="P1821" s="7">
        <v>888</v>
      </c>
      <c r="R1821" s="7">
        <v>115</v>
      </c>
      <c r="T1821" s="7">
        <v>289</v>
      </c>
      <c r="V1821" s="7">
        <v>672</v>
      </c>
    </row>
    <row r="1822" spans="1:22" x14ac:dyDescent="0.2">
      <c r="A1822" s="2" t="s">
        <v>3633</v>
      </c>
      <c r="B1822" s="2" t="s">
        <v>3634</v>
      </c>
      <c r="C1822" s="2" t="s">
        <v>5482</v>
      </c>
      <c r="D1822" s="2" t="s">
        <v>4283</v>
      </c>
      <c r="F1822" s="23">
        <v>59</v>
      </c>
      <c r="G1822" s="23"/>
      <c r="H1822" s="23">
        <v>50</v>
      </c>
      <c r="J1822" s="7">
        <v>193</v>
      </c>
      <c r="L1822" s="7">
        <v>105</v>
      </c>
      <c r="N1822" s="7">
        <v>8</v>
      </c>
      <c r="P1822" s="7">
        <v>527</v>
      </c>
      <c r="R1822" s="7">
        <v>482</v>
      </c>
      <c r="T1822" s="7">
        <v>142</v>
      </c>
      <c r="V1822" s="7">
        <v>204</v>
      </c>
    </row>
    <row r="1823" spans="1:22" x14ac:dyDescent="0.2">
      <c r="A1823" s="2" t="s">
        <v>3635</v>
      </c>
      <c r="B1823" s="2" t="s">
        <v>3636</v>
      </c>
      <c r="C1823" s="2" t="s">
        <v>5483</v>
      </c>
      <c r="D1823" s="2" t="s">
        <v>4283</v>
      </c>
      <c r="F1823" s="23">
        <v>339</v>
      </c>
      <c r="G1823" s="23"/>
      <c r="H1823" s="23">
        <v>230</v>
      </c>
      <c r="J1823" s="7">
        <v>483</v>
      </c>
      <c r="L1823" s="7">
        <v>449</v>
      </c>
      <c r="N1823" s="7">
        <v>190</v>
      </c>
      <c r="P1823" s="7">
        <v>1441</v>
      </c>
      <c r="R1823" s="7">
        <v>605</v>
      </c>
      <c r="T1823" s="7">
        <v>179</v>
      </c>
      <c r="V1823" s="7">
        <v>987</v>
      </c>
    </row>
    <row r="1824" spans="1:22" x14ac:dyDescent="0.2">
      <c r="A1824" s="2" t="s">
        <v>3637</v>
      </c>
      <c r="B1824" s="2" t="s">
        <v>3638</v>
      </c>
      <c r="C1824" s="2" t="s">
        <v>5484</v>
      </c>
      <c r="D1824" s="2" t="s">
        <v>4283</v>
      </c>
      <c r="F1824" s="23">
        <v>418</v>
      </c>
      <c r="G1824" s="23"/>
      <c r="H1824" s="23">
        <v>454</v>
      </c>
      <c r="J1824" s="7">
        <v>725</v>
      </c>
      <c r="L1824" s="7">
        <v>216</v>
      </c>
      <c r="N1824" s="7">
        <v>336</v>
      </c>
      <c r="P1824" s="7">
        <v>1845</v>
      </c>
      <c r="R1824" s="7">
        <v>587</v>
      </c>
      <c r="T1824" s="7">
        <v>95</v>
      </c>
      <c r="V1824" s="7">
        <v>308</v>
      </c>
    </row>
    <row r="1825" spans="1:22" x14ac:dyDescent="0.2">
      <c r="A1825" s="2" t="s">
        <v>3639</v>
      </c>
      <c r="B1825" s="2" t="s">
        <v>3640</v>
      </c>
      <c r="C1825" s="2" t="s">
        <v>5485</v>
      </c>
      <c r="D1825" s="2" t="s">
        <v>4283</v>
      </c>
      <c r="F1825" s="23">
        <v>447</v>
      </c>
      <c r="G1825" s="23"/>
      <c r="H1825" s="23">
        <v>416</v>
      </c>
      <c r="J1825" s="7">
        <v>767</v>
      </c>
      <c r="L1825" s="7">
        <v>768</v>
      </c>
      <c r="N1825" s="7">
        <v>342</v>
      </c>
      <c r="P1825" s="7">
        <v>1727</v>
      </c>
      <c r="R1825" s="7">
        <v>119</v>
      </c>
      <c r="T1825" s="7">
        <v>49</v>
      </c>
      <c r="V1825" s="7">
        <v>333</v>
      </c>
    </row>
    <row r="1826" spans="1:22" x14ac:dyDescent="0.2">
      <c r="A1826" s="2" t="s">
        <v>3641</v>
      </c>
      <c r="B1826" s="2" t="s">
        <v>3642</v>
      </c>
      <c r="C1826" s="2" t="s">
        <v>5486</v>
      </c>
      <c r="D1826" s="2" t="s">
        <v>4283</v>
      </c>
      <c r="F1826" s="23">
        <v>26</v>
      </c>
      <c r="G1826" s="23"/>
      <c r="H1826" s="23">
        <v>34</v>
      </c>
      <c r="J1826" s="7">
        <v>110</v>
      </c>
      <c r="L1826" s="7">
        <v>73</v>
      </c>
      <c r="N1826" s="7">
        <v>67</v>
      </c>
      <c r="P1826" s="7">
        <v>564</v>
      </c>
      <c r="R1826" s="7">
        <v>42</v>
      </c>
      <c r="T1826" s="7">
        <v>7</v>
      </c>
      <c r="V1826" s="7">
        <v>89</v>
      </c>
    </row>
    <row r="1827" spans="1:22" x14ac:dyDescent="0.2">
      <c r="A1827" s="2" t="s">
        <v>3643</v>
      </c>
      <c r="B1827" s="2" t="s">
        <v>3644</v>
      </c>
      <c r="C1827" s="2" t="s">
        <v>5487</v>
      </c>
      <c r="D1827" s="2" t="s">
        <v>4283</v>
      </c>
      <c r="F1827" s="23">
        <v>244</v>
      </c>
      <c r="G1827" s="23"/>
      <c r="H1827" s="23">
        <v>224</v>
      </c>
      <c r="J1827" s="7">
        <v>408</v>
      </c>
      <c r="L1827" s="7">
        <v>359</v>
      </c>
      <c r="N1827" s="7">
        <v>364</v>
      </c>
      <c r="P1827" s="7">
        <v>1571</v>
      </c>
      <c r="R1827" s="7">
        <v>144</v>
      </c>
      <c r="T1827" s="7">
        <v>36</v>
      </c>
      <c r="V1827" s="7">
        <v>111</v>
      </c>
    </row>
    <row r="1828" spans="1:22" x14ac:dyDescent="0.2">
      <c r="A1828" s="2" t="s">
        <v>3645</v>
      </c>
      <c r="B1828" s="2" t="s">
        <v>3646</v>
      </c>
      <c r="C1828" s="2" t="s">
        <v>5488</v>
      </c>
      <c r="D1828" s="2" t="s">
        <v>4283</v>
      </c>
      <c r="F1828" s="23">
        <v>91</v>
      </c>
      <c r="G1828" s="23"/>
      <c r="H1828" s="23">
        <v>73</v>
      </c>
      <c r="J1828" s="7">
        <v>281</v>
      </c>
      <c r="L1828" s="7">
        <v>153</v>
      </c>
      <c r="N1828" s="7">
        <v>196</v>
      </c>
      <c r="P1828" s="7">
        <v>668</v>
      </c>
      <c r="R1828" s="7">
        <v>59</v>
      </c>
      <c r="T1828" s="7">
        <v>9</v>
      </c>
      <c r="V1828" s="7">
        <v>123</v>
      </c>
    </row>
    <row r="1829" spans="1:22" x14ac:dyDescent="0.2">
      <c r="A1829" s="2" t="s">
        <v>3647</v>
      </c>
      <c r="B1829" s="2" t="s">
        <v>3648</v>
      </c>
      <c r="C1829" s="2" t="s">
        <v>5489</v>
      </c>
      <c r="D1829" s="2" t="s">
        <v>4283</v>
      </c>
      <c r="F1829" s="23">
        <v>4</v>
      </c>
      <c r="G1829" s="23"/>
      <c r="H1829" s="23">
        <v>15</v>
      </c>
      <c r="J1829" s="7">
        <v>42</v>
      </c>
      <c r="L1829" s="7">
        <v>24</v>
      </c>
      <c r="N1829" s="7">
        <v>45</v>
      </c>
      <c r="P1829" s="7">
        <v>633</v>
      </c>
      <c r="R1829" s="7">
        <v>26</v>
      </c>
      <c r="T1829" s="7">
        <v>13</v>
      </c>
      <c r="V1829" s="7">
        <v>40</v>
      </c>
    </row>
    <row r="1830" spans="1:22" x14ac:dyDescent="0.2">
      <c r="A1830" s="2" t="s">
        <v>3649</v>
      </c>
      <c r="B1830" s="2" t="s">
        <v>3650</v>
      </c>
      <c r="C1830" s="2" t="s">
        <v>5490</v>
      </c>
      <c r="D1830" s="2" t="s">
        <v>4283</v>
      </c>
      <c r="F1830" s="23">
        <v>383</v>
      </c>
      <c r="G1830" s="23"/>
      <c r="H1830" s="23">
        <v>339</v>
      </c>
      <c r="J1830" s="7">
        <v>871</v>
      </c>
      <c r="L1830" s="7">
        <v>639</v>
      </c>
      <c r="N1830" s="7">
        <v>309</v>
      </c>
      <c r="P1830" s="7">
        <v>825</v>
      </c>
      <c r="R1830" s="7">
        <v>269</v>
      </c>
      <c r="T1830" s="7">
        <v>41</v>
      </c>
      <c r="V1830" s="7">
        <v>175</v>
      </c>
    </row>
    <row r="1831" spans="1:22" x14ac:dyDescent="0.2">
      <c r="A1831" s="2" t="s">
        <v>3651</v>
      </c>
      <c r="B1831" s="2" t="s">
        <v>3652</v>
      </c>
      <c r="C1831" s="2" t="s">
        <v>5491</v>
      </c>
      <c r="D1831" s="2" t="s">
        <v>4283</v>
      </c>
      <c r="F1831" s="23">
        <v>56</v>
      </c>
      <c r="G1831" s="23"/>
      <c r="H1831" s="23">
        <v>49</v>
      </c>
      <c r="J1831" s="7">
        <v>100</v>
      </c>
      <c r="L1831" s="7">
        <v>158</v>
      </c>
      <c r="N1831" s="7">
        <v>23</v>
      </c>
      <c r="P1831" s="7">
        <v>1506</v>
      </c>
      <c r="R1831" s="7">
        <v>183</v>
      </c>
      <c r="T1831" s="7">
        <v>107</v>
      </c>
      <c r="V1831" s="7">
        <v>108</v>
      </c>
    </row>
    <row r="1832" spans="1:22" x14ac:dyDescent="0.2">
      <c r="A1832" s="2" t="s">
        <v>3653</v>
      </c>
      <c r="B1832" s="2" t="s">
        <v>3654</v>
      </c>
      <c r="C1832" s="2" t="s">
        <v>5492</v>
      </c>
      <c r="D1832" s="2" t="s">
        <v>4283</v>
      </c>
      <c r="F1832" s="23">
        <v>1244</v>
      </c>
      <c r="G1832" s="23"/>
      <c r="H1832" s="23">
        <v>1309</v>
      </c>
      <c r="J1832" s="7">
        <v>1367</v>
      </c>
      <c r="L1832" s="7">
        <v>1394</v>
      </c>
      <c r="N1832" s="7">
        <v>644</v>
      </c>
      <c r="P1832" s="7">
        <v>1565</v>
      </c>
      <c r="R1832" s="7">
        <v>1228</v>
      </c>
      <c r="T1832" s="7">
        <v>237</v>
      </c>
      <c r="V1832" s="7">
        <v>442</v>
      </c>
    </row>
    <row r="1833" spans="1:22" x14ac:dyDescent="0.2">
      <c r="A1833" s="2" t="s">
        <v>3655</v>
      </c>
      <c r="B1833" s="2" t="s">
        <v>3656</v>
      </c>
      <c r="C1833" s="2" t="s">
        <v>5493</v>
      </c>
      <c r="D1833" s="2" t="s">
        <v>4283</v>
      </c>
      <c r="F1833" s="23">
        <v>805</v>
      </c>
      <c r="G1833" s="23"/>
      <c r="H1833" s="23">
        <v>787</v>
      </c>
      <c r="J1833" s="7">
        <v>1075</v>
      </c>
      <c r="L1833" s="7">
        <v>303</v>
      </c>
      <c r="N1833" s="7">
        <v>988</v>
      </c>
      <c r="P1833" s="7">
        <v>1804</v>
      </c>
      <c r="R1833" s="7">
        <v>340</v>
      </c>
      <c r="T1833" s="7">
        <v>649</v>
      </c>
      <c r="V1833" s="7">
        <v>449</v>
      </c>
    </row>
    <row r="1834" spans="1:22" x14ac:dyDescent="0.2">
      <c r="A1834" s="2" t="s">
        <v>3657</v>
      </c>
      <c r="B1834" s="2" t="s">
        <v>3658</v>
      </c>
      <c r="C1834" s="2" t="s">
        <v>5494</v>
      </c>
      <c r="D1834" s="2" t="s">
        <v>4283</v>
      </c>
      <c r="F1834" s="23">
        <v>143</v>
      </c>
      <c r="G1834" s="23"/>
      <c r="H1834" s="23">
        <v>86</v>
      </c>
      <c r="J1834" s="7">
        <v>306</v>
      </c>
      <c r="L1834" s="7">
        <v>236</v>
      </c>
      <c r="N1834" s="7">
        <v>74</v>
      </c>
      <c r="P1834" s="7">
        <v>925</v>
      </c>
      <c r="R1834" s="7">
        <v>410</v>
      </c>
      <c r="T1834" s="7">
        <v>302</v>
      </c>
      <c r="V1834" s="7">
        <v>266</v>
      </c>
    </row>
    <row r="1835" spans="1:22" x14ac:dyDescent="0.2">
      <c r="A1835" s="2" t="s">
        <v>3659</v>
      </c>
      <c r="B1835" s="2" t="s">
        <v>3660</v>
      </c>
      <c r="C1835" s="2" t="s">
        <v>5495</v>
      </c>
      <c r="D1835" s="2" t="s">
        <v>4283</v>
      </c>
      <c r="F1835" s="23">
        <v>38</v>
      </c>
      <c r="G1835" s="23"/>
      <c r="H1835" s="23">
        <v>12</v>
      </c>
      <c r="J1835" s="7">
        <v>128</v>
      </c>
      <c r="L1835" s="7">
        <v>34</v>
      </c>
      <c r="N1835" s="7">
        <v>66</v>
      </c>
      <c r="P1835" s="7">
        <v>726</v>
      </c>
      <c r="R1835" s="7">
        <v>380</v>
      </c>
      <c r="T1835" s="7">
        <v>372</v>
      </c>
      <c r="V1835" s="7">
        <v>95</v>
      </c>
    </row>
    <row r="1836" spans="1:22" x14ac:dyDescent="0.2">
      <c r="A1836" s="2" t="s">
        <v>3661</v>
      </c>
      <c r="B1836" s="2" t="s">
        <v>3662</v>
      </c>
      <c r="C1836" s="2" t="s">
        <v>5496</v>
      </c>
      <c r="D1836" s="2" t="s">
        <v>4283</v>
      </c>
      <c r="F1836" s="23">
        <v>152</v>
      </c>
      <c r="G1836" s="23"/>
      <c r="H1836" s="23">
        <v>137</v>
      </c>
      <c r="J1836" s="7">
        <v>211</v>
      </c>
      <c r="L1836" s="7">
        <v>162</v>
      </c>
      <c r="N1836" s="7">
        <v>166</v>
      </c>
      <c r="P1836" s="7">
        <v>1110</v>
      </c>
      <c r="R1836" s="7">
        <v>164</v>
      </c>
      <c r="T1836" s="7">
        <v>521</v>
      </c>
      <c r="V1836" s="7">
        <v>188</v>
      </c>
    </row>
    <row r="1837" spans="1:22" x14ac:dyDescent="0.2">
      <c r="A1837" s="2" t="s">
        <v>3663</v>
      </c>
      <c r="B1837" s="2" t="s">
        <v>3664</v>
      </c>
      <c r="C1837" s="2" t="s">
        <v>5497</v>
      </c>
      <c r="D1837" s="2" t="s">
        <v>4283</v>
      </c>
      <c r="F1837" s="23">
        <v>1334</v>
      </c>
      <c r="G1837" s="23"/>
      <c r="H1837" s="23">
        <v>1222</v>
      </c>
      <c r="J1837" s="7">
        <v>1479</v>
      </c>
      <c r="L1837" s="7">
        <v>1423</v>
      </c>
      <c r="N1837" s="7">
        <v>813</v>
      </c>
      <c r="P1837" s="7">
        <v>1054</v>
      </c>
      <c r="R1837" s="7">
        <v>1330</v>
      </c>
      <c r="T1837" s="7">
        <v>209</v>
      </c>
      <c r="V1837" s="7">
        <v>1395</v>
      </c>
    </row>
    <row r="1838" spans="1:22" x14ac:dyDescent="0.2">
      <c r="A1838" s="2" t="s">
        <v>3665</v>
      </c>
      <c r="B1838" s="2" t="s">
        <v>3666</v>
      </c>
      <c r="C1838" s="2" t="s">
        <v>5498</v>
      </c>
      <c r="D1838" s="2" t="s">
        <v>4283</v>
      </c>
      <c r="F1838" s="23">
        <v>86</v>
      </c>
      <c r="G1838" s="23"/>
      <c r="H1838" s="23">
        <v>107</v>
      </c>
      <c r="J1838" s="7">
        <v>146</v>
      </c>
      <c r="L1838" s="7">
        <v>103</v>
      </c>
      <c r="N1838" s="7">
        <v>93</v>
      </c>
      <c r="P1838" s="7">
        <v>950</v>
      </c>
      <c r="R1838" s="7">
        <v>107</v>
      </c>
      <c r="T1838" s="7">
        <v>221</v>
      </c>
      <c r="V1838" s="7">
        <v>116</v>
      </c>
    </row>
    <row r="1839" spans="1:22" x14ac:dyDescent="0.2">
      <c r="A1839" s="2" t="s">
        <v>3667</v>
      </c>
      <c r="B1839" s="2" t="s">
        <v>3668</v>
      </c>
      <c r="C1839" s="2" t="s">
        <v>5499</v>
      </c>
      <c r="D1839" s="2" t="s">
        <v>4283</v>
      </c>
      <c r="F1839" s="23">
        <v>13</v>
      </c>
      <c r="G1839" s="23"/>
      <c r="H1839" s="23">
        <v>7</v>
      </c>
      <c r="J1839" s="7">
        <v>68</v>
      </c>
      <c r="L1839" s="7">
        <v>7</v>
      </c>
      <c r="N1839" s="7">
        <v>17</v>
      </c>
      <c r="P1839" s="7">
        <v>504</v>
      </c>
      <c r="R1839" s="7">
        <v>150</v>
      </c>
      <c r="T1839" s="7">
        <v>259</v>
      </c>
      <c r="V1839" s="7">
        <v>367</v>
      </c>
    </row>
    <row r="1840" spans="1:22" x14ac:dyDescent="0.2">
      <c r="A1840" s="2" t="s">
        <v>3669</v>
      </c>
      <c r="B1840" s="2" t="s">
        <v>3670</v>
      </c>
      <c r="C1840" s="2" t="s">
        <v>5500</v>
      </c>
      <c r="D1840" s="2" t="s">
        <v>4283</v>
      </c>
      <c r="F1840" s="23">
        <v>313</v>
      </c>
      <c r="G1840" s="23"/>
      <c r="H1840" s="23">
        <v>268</v>
      </c>
      <c r="J1840" s="7">
        <v>763</v>
      </c>
      <c r="L1840" s="7">
        <v>441</v>
      </c>
      <c r="N1840" s="7">
        <v>207</v>
      </c>
      <c r="P1840" s="7">
        <v>337</v>
      </c>
      <c r="R1840" s="7">
        <v>679</v>
      </c>
      <c r="T1840" s="7">
        <v>71</v>
      </c>
      <c r="V1840" s="7">
        <v>468</v>
      </c>
    </row>
    <row r="1841" spans="1:22" x14ac:dyDescent="0.2">
      <c r="A1841" s="2" t="s">
        <v>3671</v>
      </c>
      <c r="B1841" s="2" t="s">
        <v>3672</v>
      </c>
      <c r="C1841" s="2" t="s">
        <v>5501</v>
      </c>
      <c r="D1841" s="2" t="s">
        <v>4283</v>
      </c>
      <c r="F1841" s="23">
        <v>51</v>
      </c>
      <c r="G1841" s="23"/>
      <c r="H1841" s="23">
        <v>81</v>
      </c>
      <c r="J1841" s="7">
        <v>92</v>
      </c>
      <c r="L1841" s="7">
        <v>95</v>
      </c>
      <c r="N1841" s="7">
        <v>34</v>
      </c>
      <c r="P1841" s="7">
        <v>304</v>
      </c>
      <c r="R1841" s="7">
        <v>262</v>
      </c>
      <c r="T1841" s="7">
        <v>119</v>
      </c>
      <c r="V1841" s="7">
        <v>482</v>
      </c>
    </row>
    <row r="1842" spans="1:22" x14ac:dyDescent="0.2">
      <c r="A1842" s="2" t="s">
        <v>3673</v>
      </c>
      <c r="B1842" s="2" t="s">
        <v>3674</v>
      </c>
      <c r="C1842" s="2" t="s">
        <v>5502</v>
      </c>
      <c r="D1842" s="2" t="s">
        <v>4283</v>
      </c>
      <c r="F1842" s="23">
        <v>1895</v>
      </c>
      <c r="G1842" s="23"/>
      <c r="H1842" s="23">
        <v>1877</v>
      </c>
      <c r="J1842" s="7">
        <v>1871</v>
      </c>
      <c r="L1842" s="7">
        <v>1735</v>
      </c>
      <c r="N1842" s="7">
        <v>1890</v>
      </c>
      <c r="P1842" s="7">
        <v>1768</v>
      </c>
      <c r="R1842" s="7">
        <v>1065</v>
      </c>
      <c r="T1842" s="7">
        <v>1282</v>
      </c>
      <c r="V1842" s="7">
        <v>1800</v>
      </c>
    </row>
    <row r="1843" spans="1:22" x14ac:dyDescent="0.2">
      <c r="A1843" s="2" t="s">
        <v>3675</v>
      </c>
      <c r="B1843" s="2" t="s">
        <v>3676</v>
      </c>
      <c r="C1843" s="2" t="s">
        <v>5503</v>
      </c>
      <c r="D1843" s="2" t="s">
        <v>4283</v>
      </c>
      <c r="F1843" s="23">
        <v>1487</v>
      </c>
      <c r="G1843" s="23"/>
      <c r="H1843" s="23">
        <v>1328</v>
      </c>
      <c r="J1843" s="7">
        <v>1493</v>
      </c>
      <c r="L1843" s="7">
        <v>1333</v>
      </c>
      <c r="N1843" s="7">
        <v>1176</v>
      </c>
      <c r="P1843" s="7">
        <v>1087</v>
      </c>
      <c r="R1843" s="7">
        <v>866</v>
      </c>
      <c r="T1843" s="7">
        <v>639</v>
      </c>
      <c r="V1843" s="7">
        <v>1382</v>
      </c>
    </row>
    <row r="1844" spans="1:22" x14ac:dyDescent="0.2">
      <c r="A1844" s="2" t="s">
        <v>3677</v>
      </c>
      <c r="B1844" s="2" t="s">
        <v>3678</v>
      </c>
      <c r="C1844" s="2" t="s">
        <v>5504</v>
      </c>
      <c r="D1844" s="2" t="s">
        <v>4283</v>
      </c>
      <c r="F1844" s="23">
        <v>1295</v>
      </c>
      <c r="G1844" s="23"/>
      <c r="H1844" s="23">
        <v>1205</v>
      </c>
      <c r="J1844" s="7">
        <v>1107</v>
      </c>
      <c r="L1844" s="7">
        <v>1276</v>
      </c>
      <c r="N1844" s="7">
        <v>1195</v>
      </c>
      <c r="P1844" s="7">
        <v>1385</v>
      </c>
      <c r="R1844" s="7">
        <v>966</v>
      </c>
      <c r="T1844" s="7">
        <v>262</v>
      </c>
      <c r="V1844" s="7">
        <v>1125</v>
      </c>
    </row>
    <row r="1845" spans="1:22" x14ac:dyDescent="0.2">
      <c r="A1845" s="2" t="s">
        <v>3679</v>
      </c>
      <c r="B1845" s="2" t="s">
        <v>3680</v>
      </c>
      <c r="C1845" s="2" t="s">
        <v>5505</v>
      </c>
      <c r="D1845" s="2" t="s">
        <v>4283</v>
      </c>
      <c r="F1845" s="23">
        <v>1698</v>
      </c>
      <c r="G1845" s="23"/>
      <c r="H1845" s="23">
        <v>1637</v>
      </c>
      <c r="J1845" s="7">
        <v>1686</v>
      </c>
      <c r="L1845" s="7">
        <v>1502</v>
      </c>
      <c r="N1845" s="7">
        <v>1227</v>
      </c>
      <c r="P1845" s="7">
        <v>1602</v>
      </c>
      <c r="R1845" s="7">
        <v>1168</v>
      </c>
      <c r="T1845" s="7">
        <v>526</v>
      </c>
      <c r="V1845" s="7">
        <v>1471</v>
      </c>
    </row>
    <row r="1846" spans="1:22" x14ac:dyDescent="0.2">
      <c r="A1846" s="2" t="s">
        <v>3681</v>
      </c>
      <c r="B1846" s="2" t="s">
        <v>3682</v>
      </c>
      <c r="C1846" s="2" t="s">
        <v>5506</v>
      </c>
      <c r="D1846" s="2" t="s">
        <v>4283</v>
      </c>
      <c r="F1846" s="23">
        <v>1270</v>
      </c>
      <c r="G1846" s="23"/>
      <c r="H1846" s="23">
        <v>1022</v>
      </c>
      <c r="J1846" s="7">
        <v>1050</v>
      </c>
      <c r="L1846" s="7">
        <v>1212</v>
      </c>
      <c r="N1846" s="7">
        <v>1427</v>
      </c>
      <c r="P1846" s="7">
        <v>1278</v>
      </c>
      <c r="R1846" s="7">
        <v>763</v>
      </c>
      <c r="T1846" s="7">
        <v>611</v>
      </c>
      <c r="V1846" s="7">
        <v>1080</v>
      </c>
    </row>
    <row r="1847" spans="1:22" x14ac:dyDescent="0.2">
      <c r="A1847" s="2" t="s">
        <v>3683</v>
      </c>
      <c r="B1847" s="2" t="s">
        <v>3684</v>
      </c>
      <c r="C1847" s="2" t="s">
        <v>5507</v>
      </c>
      <c r="D1847" s="2" t="s">
        <v>4283</v>
      </c>
      <c r="F1847" s="23">
        <v>1788</v>
      </c>
      <c r="G1847" s="23"/>
      <c r="H1847" s="23">
        <v>1872</v>
      </c>
      <c r="J1847" s="7">
        <v>1787</v>
      </c>
      <c r="L1847" s="7">
        <v>1672</v>
      </c>
      <c r="N1847" s="7">
        <v>1545</v>
      </c>
      <c r="P1847" s="7">
        <v>1432</v>
      </c>
      <c r="R1847" s="7">
        <v>1711</v>
      </c>
      <c r="T1847" s="7">
        <v>330</v>
      </c>
      <c r="V1847" s="7">
        <v>1606</v>
      </c>
    </row>
    <row r="1848" spans="1:22" x14ac:dyDescent="0.2">
      <c r="A1848" s="2" t="s">
        <v>3685</v>
      </c>
      <c r="B1848" s="2" t="s">
        <v>3686</v>
      </c>
      <c r="C1848" s="2" t="s">
        <v>5508</v>
      </c>
      <c r="D1848" s="2" t="s">
        <v>4283</v>
      </c>
      <c r="F1848" s="23">
        <v>1267</v>
      </c>
      <c r="G1848" s="23"/>
      <c r="H1848" s="23">
        <v>957</v>
      </c>
      <c r="J1848" s="7">
        <v>1068</v>
      </c>
      <c r="L1848" s="7">
        <v>1460</v>
      </c>
      <c r="N1848" s="7">
        <v>949</v>
      </c>
      <c r="P1848" s="7">
        <v>1606</v>
      </c>
      <c r="R1848" s="7">
        <v>787</v>
      </c>
      <c r="T1848" s="7">
        <v>1174</v>
      </c>
      <c r="V1848" s="7">
        <v>789</v>
      </c>
    </row>
    <row r="1849" spans="1:22" x14ac:dyDescent="0.2">
      <c r="A1849" s="2" t="s">
        <v>3687</v>
      </c>
      <c r="B1849" s="2" t="s">
        <v>3688</v>
      </c>
      <c r="C1849" s="2" t="s">
        <v>5509</v>
      </c>
      <c r="D1849" s="2" t="s">
        <v>4283</v>
      </c>
      <c r="F1849" s="23">
        <v>1800</v>
      </c>
      <c r="G1849" s="23"/>
      <c r="H1849" s="23">
        <v>1773</v>
      </c>
      <c r="J1849" s="7">
        <v>1621</v>
      </c>
      <c r="L1849" s="7">
        <v>1549</v>
      </c>
      <c r="N1849" s="7">
        <v>1572</v>
      </c>
      <c r="P1849" s="7">
        <v>1652</v>
      </c>
      <c r="R1849" s="7">
        <v>1364</v>
      </c>
      <c r="T1849" s="7">
        <v>1094</v>
      </c>
      <c r="V1849" s="7">
        <v>1531</v>
      </c>
    </row>
    <row r="1850" spans="1:22" x14ac:dyDescent="0.2">
      <c r="A1850" s="2" t="s">
        <v>3689</v>
      </c>
      <c r="B1850" s="2" t="s">
        <v>3690</v>
      </c>
      <c r="C1850" s="2" t="s">
        <v>5510</v>
      </c>
      <c r="D1850" s="2" t="s">
        <v>4283</v>
      </c>
      <c r="F1850" s="23">
        <v>370</v>
      </c>
      <c r="G1850" s="23"/>
      <c r="H1850" s="23">
        <v>388</v>
      </c>
      <c r="J1850" s="7">
        <v>99</v>
      </c>
      <c r="L1850" s="7">
        <v>368</v>
      </c>
      <c r="N1850" s="7">
        <v>1096</v>
      </c>
      <c r="P1850" s="7">
        <v>1297</v>
      </c>
      <c r="R1850" s="7">
        <v>430</v>
      </c>
      <c r="T1850" s="7">
        <v>1278</v>
      </c>
      <c r="V1850" s="7">
        <v>1238</v>
      </c>
    </row>
    <row r="1851" spans="1:22" x14ac:dyDescent="0.2">
      <c r="A1851" s="2" t="s">
        <v>3691</v>
      </c>
      <c r="B1851" s="2" t="s">
        <v>3692</v>
      </c>
      <c r="C1851" s="2" t="s">
        <v>5511</v>
      </c>
      <c r="D1851" s="2" t="s">
        <v>4283</v>
      </c>
      <c r="F1851" s="23">
        <v>1849</v>
      </c>
      <c r="G1851" s="23"/>
      <c r="H1851" s="23">
        <v>1818</v>
      </c>
      <c r="J1851" s="7">
        <v>1742</v>
      </c>
      <c r="L1851" s="7">
        <v>1651</v>
      </c>
      <c r="N1851" s="7">
        <v>1842</v>
      </c>
      <c r="P1851" s="7">
        <v>1874</v>
      </c>
      <c r="R1851" s="7">
        <v>1429</v>
      </c>
      <c r="T1851" s="7">
        <v>680</v>
      </c>
      <c r="V1851" s="7">
        <v>1300</v>
      </c>
    </row>
    <row r="1852" spans="1:22" x14ac:dyDescent="0.2">
      <c r="A1852" s="2" t="s">
        <v>3693</v>
      </c>
      <c r="B1852" s="2" t="s">
        <v>3694</v>
      </c>
      <c r="C1852" s="2" t="s">
        <v>4248</v>
      </c>
      <c r="D1852" s="2" t="s">
        <v>834</v>
      </c>
      <c r="F1852" s="23">
        <v>1441</v>
      </c>
      <c r="G1852" s="23"/>
      <c r="H1852" s="23">
        <v>1638</v>
      </c>
      <c r="J1852" s="7">
        <v>1627</v>
      </c>
      <c r="L1852" s="7">
        <v>1596</v>
      </c>
      <c r="N1852" s="7">
        <v>1684</v>
      </c>
      <c r="P1852" s="7">
        <v>78</v>
      </c>
      <c r="R1852" s="7">
        <v>1361</v>
      </c>
      <c r="T1852" s="7">
        <v>1501</v>
      </c>
      <c r="V1852" s="7">
        <v>1521</v>
      </c>
    </row>
    <row r="1853" spans="1:22" x14ac:dyDescent="0.2">
      <c r="A1853" s="2" t="s">
        <v>3695</v>
      </c>
      <c r="B1853" s="2" t="s">
        <v>1007</v>
      </c>
      <c r="C1853" s="2" t="s">
        <v>5512</v>
      </c>
      <c r="D1853" s="2" t="s">
        <v>4279</v>
      </c>
      <c r="F1853" s="23">
        <v>566</v>
      </c>
      <c r="G1853" s="23"/>
      <c r="H1853" s="23">
        <v>647</v>
      </c>
      <c r="J1853" s="7">
        <v>521</v>
      </c>
      <c r="L1853" s="7">
        <v>597</v>
      </c>
      <c r="N1853" s="7">
        <v>585</v>
      </c>
      <c r="P1853" s="7">
        <v>156</v>
      </c>
      <c r="R1853" s="7">
        <v>1079</v>
      </c>
      <c r="T1853" s="7">
        <v>1818</v>
      </c>
      <c r="V1853" s="7">
        <v>1337</v>
      </c>
    </row>
    <row r="1854" spans="1:22" x14ac:dyDescent="0.2">
      <c r="A1854" s="2" t="s">
        <v>3696</v>
      </c>
      <c r="B1854" s="2" t="s">
        <v>3697</v>
      </c>
      <c r="C1854" s="2" t="s">
        <v>4249</v>
      </c>
      <c r="D1854" s="2" t="s">
        <v>834</v>
      </c>
      <c r="F1854" s="23">
        <v>662</v>
      </c>
      <c r="G1854" s="23"/>
      <c r="H1854" s="23">
        <v>807</v>
      </c>
      <c r="J1854" s="7">
        <v>794</v>
      </c>
      <c r="L1854" s="7">
        <v>371</v>
      </c>
      <c r="N1854" s="7">
        <v>724</v>
      </c>
      <c r="P1854" s="7">
        <v>624</v>
      </c>
      <c r="R1854" s="7">
        <v>1021</v>
      </c>
      <c r="T1854" s="7">
        <v>223</v>
      </c>
      <c r="V1854" s="7">
        <v>1148</v>
      </c>
    </row>
    <row r="1855" spans="1:22" x14ac:dyDescent="0.2">
      <c r="A1855" s="2" t="s">
        <v>3698</v>
      </c>
      <c r="B1855" s="2" t="s">
        <v>3699</v>
      </c>
      <c r="C1855" s="2" t="s">
        <v>5513</v>
      </c>
      <c r="D1855" s="2" t="s">
        <v>4277</v>
      </c>
      <c r="F1855" s="23">
        <v>570</v>
      </c>
      <c r="G1855" s="23"/>
      <c r="H1855" s="23">
        <v>531</v>
      </c>
      <c r="J1855" s="7">
        <v>332</v>
      </c>
      <c r="L1855" s="7">
        <v>523</v>
      </c>
      <c r="N1855" s="7">
        <v>784</v>
      </c>
      <c r="P1855" s="7">
        <v>1184</v>
      </c>
      <c r="R1855" s="7">
        <v>1015</v>
      </c>
      <c r="T1855" s="7">
        <v>1211</v>
      </c>
      <c r="V1855" s="7">
        <v>647</v>
      </c>
    </row>
    <row r="1856" spans="1:22" x14ac:dyDescent="0.2">
      <c r="A1856" s="2" t="s">
        <v>3700</v>
      </c>
      <c r="B1856" s="2" t="s">
        <v>3701</v>
      </c>
      <c r="C1856" s="2" t="s">
        <v>4250</v>
      </c>
      <c r="D1856" s="2" t="s">
        <v>834</v>
      </c>
      <c r="F1856" s="23">
        <v>1654</v>
      </c>
      <c r="G1856" s="23"/>
      <c r="H1856" s="23">
        <v>1364</v>
      </c>
      <c r="J1856" s="7">
        <v>1480</v>
      </c>
      <c r="L1856" s="7">
        <v>1564</v>
      </c>
      <c r="N1856" s="7">
        <v>1272</v>
      </c>
      <c r="P1856" s="7">
        <v>1380</v>
      </c>
      <c r="R1856" s="7">
        <v>864</v>
      </c>
      <c r="T1856" s="7">
        <v>1718</v>
      </c>
      <c r="V1856" s="7">
        <v>1356</v>
      </c>
    </row>
    <row r="1857" spans="1:22" x14ac:dyDescent="0.2">
      <c r="A1857" s="2" t="s">
        <v>3702</v>
      </c>
      <c r="B1857" s="2" t="s">
        <v>3703</v>
      </c>
      <c r="C1857" s="2" t="s">
        <v>4251</v>
      </c>
      <c r="D1857" s="2" t="s">
        <v>834</v>
      </c>
      <c r="F1857" s="23">
        <v>493</v>
      </c>
      <c r="G1857" s="23"/>
      <c r="H1857" s="23">
        <v>404</v>
      </c>
      <c r="J1857" s="7">
        <v>391</v>
      </c>
      <c r="L1857" s="7">
        <v>687</v>
      </c>
      <c r="N1857" s="7">
        <v>303</v>
      </c>
      <c r="P1857" s="7">
        <v>976</v>
      </c>
      <c r="R1857" s="7">
        <v>878</v>
      </c>
      <c r="T1857" s="7">
        <v>1826</v>
      </c>
      <c r="V1857" s="7">
        <v>892</v>
      </c>
    </row>
    <row r="1858" spans="1:22" x14ac:dyDescent="0.2">
      <c r="A1858" s="2" t="s">
        <v>3704</v>
      </c>
      <c r="B1858" s="2" t="s">
        <v>3705</v>
      </c>
      <c r="C1858" s="2" t="s">
        <v>4252</v>
      </c>
      <c r="D1858" s="2" t="s">
        <v>834</v>
      </c>
      <c r="F1858" s="23">
        <v>1708</v>
      </c>
      <c r="G1858" s="23"/>
      <c r="H1858" s="23">
        <v>1528</v>
      </c>
      <c r="J1858" s="7">
        <v>1334</v>
      </c>
      <c r="L1858" s="7">
        <v>1623</v>
      </c>
      <c r="N1858" s="7">
        <v>1759</v>
      </c>
      <c r="P1858" s="7">
        <v>1463</v>
      </c>
      <c r="R1858" s="7">
        <v>1379</v>
      </c>
      <c r="T1858" s="7">
        <v>1557</v>
      </c>
      <c r="V1858" s="7">
        <v>812</v>
      </c>
    </row>
    <row r="1859" spans="1:22" x14ac:dyDescent="0.2">
      <c r="A1859" s="2" t="s">
        <v>3706</v>
      </c>
      <c r="B1859" s="2" t="s">
        <v>3707</v>
      </c>
      <c r="C1859" s="2" t="s">
        <v>4253</v>
      </c>
      <c r="D1859" s="2" t="s">
        <v>834</v>
      </c>
      <c r="F1859" s="23">
        <v>1520</v>
      </c>
      <c r="G1859" s="23"/>
      <c r="H1859" s="23">
        <v>1762</v>
      </c>
      <c r="J1859" s="7">
        <v>1645</v>
      </c>
      <c r="L1859" s="7">
        <v>1457</v>
      </c>
      <c r="N1859" s="7">
        <v>1683</v>
      </c>
      <c r="P1859" s="7">
        <v>244</v>
      </c>
      <c r="R1859" s="7">
        <v>1489</v>
      </c>
      <c r="T1859" s="7">
        <v>935</v>
      </c>
      <c r="V1859" s="7">
        <v>715</v>
      </c>
    </row>
    <row r="1860" spans="1:22" x14ac:dyDescent="0.2">
      <c r="A1860" s="2" t="s">
        <v>3708</v>
      </c>
      <c r="B1860" s="2" t="s">
        <v>3709</v>
      </c>
      <c r="C1860" s="2" t="s">
        <v>4254</v>
      </c>
      <c r="D1860" s="2" t="s">
        <v>834</v>
      </c>
      <c r="F1860" s="23">
        <v>1367</v>
      </c>
      <c r="G1860" s="23"/>
      <c r="H1860" s="23">
        <v>1731</v>
      </c>
      <c r="J1860" s="7">
        <v>1731</v>
      </c>
      <c r="L1860" s="7">
        <v>1673</v>
      </c>
      <c r="N1860" s="7">
        <v>1696</v>
      </c>
      <c r="P1860" s="7">
        <v>49</v>
      </c>
      <c r="R1860" s="7">
        <v>1728</v>
      </c>
      <c r="T1860" s="7">
        <v>1121</v>
      </c>
      <c r="V1860" s="7">
        <v>663</v>
      </c>
    </row>
    <row r="1861" spans="1:22" x14ac:dyDescent="0.2">
      <c r="A1861" s="2" t="s">
        <v>3710</v>
      </c>
      <c r="B1861" s="2" t="s">
        <v>3711</v>
      </c>
      <c r="C1861" s="2" t="s">
        <v>4255</v>
      </c>
      <c r="D1861" s="2" t="s">
        <v>834</v>
      </c>
      <c r="F1861" s="23">
        <v>1108</v>
      </c>
      <c r="G1861" s="23"/>
      <c r="H1861" s="23">
        <v>1356</v>
      </c>
      <c r="J1861" s="7">
        <v>1542</v>
      </c>
      <c r="L1861" s="7">
        <v>1764</v>
      </c>
      <c r="N1861" s="7">
        <v>1563</v>
      </c>
      <c r="P1861" s="7">
        <v>11</v>
      </c>
      <c r="R1861" s="7">
        <v>1819</v>
      </c>
      <c r="T1861" s="7">
        <v>1034</v>
      </c>
      <c r="V1861" s="7">
        <v>678</v>
      </c>
    </row>
    <row r="1862" spans="1:22" x14ac:dyDescent="0.2">
      <c r="A1862" s="2" t="s">
        <v>3712</v>
      </c>
      <c r="B1862" s="2" t="s">
        <v>3713</v>
      </c>
      <c r="C1862" s="2" t="s">
        <v>4256</v>
      </c>
      <c r="D1862" s="2" t="s">
        <v>834</v>
      </c>
      <c r="F1862" s="23">
        <v>1251</v>
      </c>
      <c r="G1862" s="23"/>
      <c r="H1862" s="23">
        <v>1460</v>
      </c>
      <c r="J1862" s="7">
        <v>1783</v>
      </c>
      <c r="L1862" s="7">
        <v>1810</v>
      </c>
      <c r="N1862" s="7">
        <v>1498</v>
      </c>
      <c r="P1862" s="7">
        <v>18</v>
      </c>
      <c r="R1862" s="7">
        <v>1749</v>
      </c>
      <c r="T1862" s="7">
        <v>1356</v>
      </c>
      <c r="V1862" s="7">
        <v>827</v>
      </c>
    </row>
    <row r="1863" spans="1:22" x14ac:dyDescent="0.2">
      <c r="A1863" s="2" t="s">
        <v>3714</v>
      </c>
      <c r="B1863" s="2" t="s">
        <v>3715</v>
      </c>
      <c r="C1863" s="2" t="s">
        <v>5514</v>
      </c>
      <c r="D1863" s="2" t="s">
        <v>4281</v>
      </c>
      <c r="F1863" s="23">
        <v>958</v>
      </c>
      <c r="G1863" s="23"/>
      <c r="H1863" s="23">
        <v>848</v>
      </c>
      <c r="J1863" s="7">
        <v>839</v>
      </c>
      <c r="L1863" s="7">
        <v>804</v>
      </c>
      <c r="N1863" s="7">
        <v>698</v>
      </c>
      <c r="P1863" s="7">
        <v>1488</v>
      </c>
      <c r="R1863" s="7">
        <v>1096</v>
      </c>
      <c r="T1863" s="7">
        <v>544</v>
      </c>
      <c r="V1863" s="7">
        <v>1447</v>
      </c>
    </row>
    <row r="1864" spans="1:22" x14ac:dyDescent="0.2">
      <c r="A1864" s="2" t="s">
        <v>3716</v>
      </c>
      <c r="B1864" s="2" t="s">
        <v>3717</v>
      </c>
      <c r="C1864" s="2" t="s">
        <v>5515</v>
      </c>
      <c r="D1864" s="2" t="s">
        <v>4281</v>
      </c>
      <c r="F1864" s="23">
        <v>564</v>
      </c>
      <c r="G1864" s="23"/>
      <c r="H1864" s="23">
        <v>561</v>
      </c>
      <c r="J1864" s="7">
        <v>526</v>
      </c>
      <c r="L1864" s="7">
        <v>831</v>
      </c>
      <c r="N1864" s="7">
        <v>428</v>
      </c>
      <c r="P1864" s="7">
        <v>541</v>
      </c>
      <c r="R1864" s="7">
        <v>570</v>
      </c>
      <c r="T1864" s="7">
        <v>754</v>
      </c>
      <c r="V1864" s="7">
        <v>964</v>
      </c>
    </row>
    <row r="1865" spans="1:22" x14ac:dyDescent="0.2">
      <c r="A1865" s="2" t="s">
        <v>3718</v>
      </c>
      <c r="B1865" s="2" t="s">
        <v>3719</v>
      </c>
      <c r="C1865" s="2" t="s">
        <v>5628</v>
      </c>
      <c r="D1865" s="2" t="s">
        <v>5627</v>
      </c>
      <c r="F1865" s="23">
        <v>346</v>
      </c>
      <c r="G1865" s="23"/>
      <c r="H1865" s="23">
        <v>364</v>
      </c>
      <c r="J1865" s="7">
        <v>510</v>
      </c>
      <c r="L1865" s="7">
        <v>309</v>
      </c>
      <c r="N1865" s="7">
        <v>461</v>
      </c>
      <c r="P1865" s="7">
        <v>1136</v>
      </c>
      <c r="R1865" s="7">
        <v>29</v>
      </c>
      <c r="T1865" s="7">
        <v>367</v>
      </c>
      <c r="V1865" s="7">
        <v>349</v>
      </c>
    </row>
    <row r="1866" spans="1:22" x14ac:dyDescent="0.2">
      <c r="A1866" s="2" t="s">
        <v>3720</v>
      </c>
      <c r="B1866" s="2" t="s">
        <v>3721</v>
      </c>
      <c r="C1866" s="2" t="s">
        <v>5629</v>
      </c>
      <c r="D1866" s="2" t="s">
        <v>5627</v>
      </c>
      <c r="F1866" s="23">
        <v>306</v>
      </c>
      <c r="G1866" s="23"/>
      <c r="H1866" s="23">
        <v>252</v>
      </c>
      <c r="J1866" s="7">
        <v>383</v>
      </c>
      <c r="L1866" s="7">
        <v>545</v>
      </c>
      <c r="N1866" s="7">
        <v>341</v>
      </c>
      <c r="P1866" s="7">
        <v>531</v>
      </c>
      <c r="R1866" s="7">
        <v>697</v>
      </c>
      <c r="T1866" s="7">
        <v>91</v>
      </c>
      <c r="V1866" s="7">
        <v>518</v>
      </c>
    </row>
    <row r="1867" spans="1:22" x14ac:dyDescent="0.2">
      <c r="A1867" s="2" t="s">
        <v>3722</v>
      </c>
      <c r="B1867" s="2" t="s">
        <v>3723</v>
      </c>
      <c r="C1867" s="2" t="s">
        <v>5516</v>
      </c>
      <c r="D1867" s="2" t="s">
        <v>4282</v>
      </c>
      <c r="F1867" s="23">
        <v>1135</v>
      </c>
      <c r="G1867" s="23"/>
      <c r="H1867" s="23">
        <v>1429</v>
      </c>
      <c r="J1867" s="7">
        <v>1505</v>
      </c>
      <c r="L1867" s="7">
        <v>1140</v>
      </c>
      <c r="N1867" s="7">
        <v>1423</v>
      </c>
      <c r="P1867" s="7">
        <v>178</v>
      </c>
      <c r="R1867" s="7">
        <v>1210</v>
      </c>
      <c r="T1867" s="7">
        <v>94</v>
      </c>
      <c r="V1867" s="7">
        <v>1466</v>
      </c>
    </row>
    <row r="1868" spans="1:22" x14ac:dyDescent="0.2">
      <c r="A1868" s="2" t="s">
        <v>3724</v>
      </c>
      <c r="B1868" s="2" t="s">
        <v>3725</v>
      </c>
      <c r="C1868" s="2" t="s">
        <v>5517</v>
      </c>
      <c r="D1868" s="2" t="s">
        <v>4282</v>
      </c>
      <c r="F1868" s="23">
        <v>1400</v>
      </c>
      <c r="G1868" s="23"/>
      <c r="H1868" s="23">
        <v>1416</v>
      </c>
      <c r="J1868" s="7">
        <v>1798</v>
      </c>
      <c r="L1868" s="7">
        <v>1847</v>
      </c>
      <c r="N1868" s="7">
        <v>1281</v>
      </c>
      <c r="P1868" s="7">
        <v>842</v>
      </c>
      <c r="R1868" s="7">
        <v>404</v>
      </c>
      <c r="T1868" s="7">
        <v>55</v>
      </c>
      <c r="V1868" s="7">
        <v>1428</v>
      </c>
    </row>
    <row r="1869" spans="1:22" x14ac:dyDescent="0.2">
      <c r="A1869" s="2" t="s">
        <v>3726</v>
      </c>
      <c r="B1869" s="2" t="s">
        <v>3727</v>
      </c>
      <c r="C1869" s="2" t="s">
        <v>4257</v>
      </c>
      <c r="D1869" s="2" t="s">
        <v>2206</v>
      </c>
      <c r="F1869" s="23">
        <v>1498</v>
      </c>
      <c r="G1869" s="23"/>
      <c r="H1869" s="23">
        <v>1595</v>
      </c>
      <c r="J1869" s="7">
        <v>1499</v>
      </c>
      <c r="L1869" s="7">
        <v>433</v>
      </c>
      <c r="N1869" s="7">
        <v>1491</v>
      </c>
      <c r="P1869" s="7">
        <v>943</v>
      </c>
      <c r="R1869" s="7">
        <v>1779</v>
      </c>
      <c r="T1869" s="7">
        <v>1695</v>
      </c>
      <c r="V1869" s="7">
        <v>1904</v>
      </c>
    </row>
    <row r="1870" spans="1:22" x14ac:dyDescent="0.2">
      <c r="A1870" s="2" t="s">
        <v>3728</v>
      </c>
      <c r="B1870" s="2" t="s">
        <v>3729</v>
      </c>
      <c r="C1870" s="2" t="s">
        <v>4258</v>
      </c>
      <c r="D1870" s="2" t="s">
        <v>2206</v>
      </c>
      <c r="F1870" s="23">
        <v>1737</v>
      </c>
      <c r="G1870" s="23"/>
      <c r="H1870" s="23">
        <v>1755</v>
      </c>
      <c r="J1870" s="7">
        <v>1707</v>
      </c>
      <c r="L1870" s="7">
        <v>1263</v>
      </c>
      <c r="N1870" s="7">
        <v>1630</v>
      </c>
      <c r="P1870" s="7">
        <v>1669</v>
      </c>
      <c r="R1870" s="7">
        <v>1375</v>
      </c>
      <c r="T1870" s="7">
        <v>338</v>
      </c>
      <c r="V1870" s="7">
        <v>1887</v>
      </c>
    </row>
    <row r="1871" spans="1:22" x14ac:dyDescent="0.2">
      <c r="A1871" s="2" t="s">
        <v>3730</v>
      </c>
      <c r="B1871" s="2" t="s">
        <v>3731</v>
      </c>
      <c r="C1871" s="2" t="s">
        <v>4259</v>
      </c>
      <c r="D1871" s="2" t="s">
        <v>2206</v>
      </c>
      <c r="F1871" s="23">
        <v>1839</v>
      </c>
      <c r="G1871" s="23"/>
      <c r="H1871" s="23">
        <v>1808</v>
      </c>
      <c r="J1871" s="7">
        <v>1790</v>
      </c>
      <c r="L1871" s="7">
        <v>1809</v>
      </c>
      <c r="N1871" s="7">
        <v>1611</v>
      </c>
      <c r="P1871" s="7">
        <v>1586</v>
      </c>
      <c r="R1871" s="7">
        <v>1804</v>
      </c>
      <c r="T1871" s="7">
        <v>432</v>
      </c>
      <c r="V1871" s="7">
        <v>1876</v>
      </c>
    </row>
    <row r="1872" spans="1:22" x14ac:dyDescent="0.2">
      <c r="A1872" s="2" t="s">
        <v>3732</v>
      </c>
      <c r="B1872" s="2" t="s">
        <v>3733</v>
      </c>
      <c r="C1872" s="2" t="s">
        <v>4260</v>
      </c>
      <c r="D1872" s="2" t="s">
        <v>2206</v>
      </c>
      <c r="F1872" s="23">
        <v>668</v>
      </c>
      <c r="G1872" s="23"/>
      <c r="H1872" s="23">
        <v>772</v>
      </c>
      <c r="J1872" s="7">
        <v>502</v>
      </c>
      <c r="L1872" s="7">
        <v>495</v>
      </c>
      <c r="N1872" s="7">
        <v>688</v>
      </c>
      <c r="P1872" s="7">
        <v>1130</v>
      </c>
      <c r="R1872" s="7">
        <v>396</v>
      </c>
      <c r="T1872" s="7">
        <v>1619</v>
      </c>
      <c r="V1872" s="7">
        <v>959</v>
      </c>
    </row>
    <row r="1873" spans="1:22" x14ac:dyDescent="0.2">
      <c r="A1873" s="2" t="s">
        <v>3734</v>
      </c>
      <c r="B1873" s="2" t="s">
        <v>3735</v>
      </c>
      <c r="C1873" s="2" t="s">
        <v>5518</v>
      </c>
      <c r="D1873" s="2" t="s">
        <v>4278</v>
      </c>
      <c r="F1873" s="23">
        <v>1899</v>
      </c>
      <c r="G1873" s="23"/>
      <c r="H1873" s="23">
        <v>1887</v>
      </c>
      <c r="J1873" s="7">
        <v>1905</v>
      </c>
      <c r="L1873" s="7">
        <v>1902</v>
      </c>
      <c r="N1873" s="7">
        <v>1792</v>
      </c>
      <c r="P1873" s="7">
        <v>1057</v>
      </c>
      <c r="R1873" s="7">
        <v>1843</v>
      </c>
      <c r="T1873" s="7">
        <v>1690</v>
      </c>
      <c r="V1873" s="7">
        <v>1907</v>
      </c>
    </row>
    <row r="1874" spans="1:22" x14ac:dyDescent="0.2">
      <c r="A1874" s="2" t="s">
        <v>3736</v>
      </c>
      <c r="B1874" s="2" t="s">
        <v>3737</v>
      </c>
      <c r="C1874" s="2" t="s">
        <v>5519</v>
      </c>
      <c r="D1874" s="2" t="s">
        <v>4278</v>
      </c>
      <c r="F1874" s="23">
        <v>1864</v>
      </c>
      <c r="G1874" s="23"/>
      <c r="H1874" s="23">
        <v>1857</v>
      </c>
      <c r="J1874" s="7">
        <v>1876</v>
      </c>
      <c r="L1874" s="7">
        <v>1789</v>
      </c>
      <c r="N1874" s="7">
        <v>1744</v>
      </c>
      <c r="P1874" s="7">
        <v>873</v>
      </c>
      <c r="R1874" s="7">
        <v>1864</v>
      </c>
      <c r="T1874" s="7">
        <v>1417</v>
      </c>
      <c r="V1874" s="7">
        <v>1807</v>
      </c>
    </row>
    <row r="1875" spans="1:22" x14ac:dyDescent="0.2">
      <c r="A1875" s="2" t="s">
        <v>3738</v>
      </c>
      <c r="B1875" s="2" t="s">
        <v>3739</v>
      </c>
      <c r="C1875" s="2" t="s">
        <v>5520</v>
      </c>
      <c r="D1875" s="2" t="s">
        <v>4278</v>
      </c>
      <c r="F1875" s="23">
        <v>1744</v>
      </c>
      <c r="G1875" s="23"/>
      <c r="H1875" s="23">
        <v>1652</v>
      </c>
      <c r="J1875" s="7">
        <v>1640</v>
      </c>
      <c r="L1875" s="7">
        <v>1543</v>
      </c>
      <c r="N1875" s="7">
        <v>1596</v>
      </c>
      <c r="P1875" s="7">
        <v>681</v>
      </c>
      <c r="R1875" s="7">
        <v>1731</v>
      </c>
      <c r="T1875" s="7">
        <v>1731</v>
      </c>
      <c r="V1875" s="7">
        <v>1908</v>
      </c>
    </row>
    <row r="1876" spans="1:22" x14ac:dyDescent="0.2">
      <c r="A1876" s="2" t="s">
        <v>3740</v>
      </c>
      <c r="B1876" s="2" t="s">
        <v>3741</v>
      </c>
      <c r="C1876" s="2" t="s">
        <v>5521</v>
      </c>
      <c r="D1876" s="2" t="s">
        <v>4278</v>
      </c>
      <c r="F1876" s="23">
        <v>1533</v>
      </c>
      <c r="G1876" s="23"/>
      <c r="H1876" s="23">
        <v>986</v>
      </c>
      <c r="J1876" s="7">
        <v>1249</v>
      </c>
      <c r="L1876" s="7">
        <v>1501</v>
      </c>
      <c r="N1876" s="7">
        <v>1400</v>
      </c>
      <c r="P1876" s="7">
        <v>1320</v>
      </c>
      <c r="R1876" s="7">
        <v>1285</v>
      </c>
      <c r="T1876" s="7">
        <v>1636</v>
      </c>
      <c r="V1876" s="7">
        <v>1731</v>
      </c>
    </row>
    <row r="1877" spans="1:22" x14ac:dyDescent="0.2">
      <c r="A1877" s="2" t="s">
        <v>3742</v>
      </c>
      <c r="B1877" s="2" t="s">
        <v>3743</v>
      </c>
      <c r="C1877" s="2" t="s">
        <v>5522</v>
      </c>
      <c r="D1877" s="2" t="s">
        <v>4283</v>
      </c>
      <c r="F1877" s="23">
        <v>953</v>
      </c>
      <c r="G1877" s="23"/>
      <c r="H1877" s="23">
        <v>1901</v>
      </c>
      <c r="J1877" s="7">
        <v>1909</v>
      </c>
      <c r="L1877" s="7">
        <v>1644</v>
      </c>
      <c r="N1877" s="7">
        <v>49</v>
      </c>
      <c r="P1877" s="7">
        <v>1773</v>
      </c>
      <c r="R1877" s="7">
        <v>791</v>
      </c>
      <c r="T1877" s="7">
        <v>255</v>
      </c>
      <c r="V1877" s="7">
        <v>106</v>
      </c>
    </row>
    <row r="1878" spans="1:22" x14ac:dyDescent="0.2">
      <c r="A1878" s="2" t="s">
        <v>3744</v>
      </c>
      <c r="B1878" s="2" t="s">
        <v>3745</v>
      </c>
      <c r="C1878" s="2" t="s">
        <v>5523</v>
      </c>
      <c r="D1878" s="2" t="s">
        <v>4275</v>
      </c>
      <c r="F1878" s="23">
        <v>423</v>
      </c>
      <c r="G1878" s="23"/>
      <c r="H1878" s="23">
        <v>532</v>
      </c>
      <c r="J1878" s="7">
        <v>761</v>
      </c>
      <c r="L1878" s="7">
        <v>410</v>
      </c>
      <c r="N1878" s="7">
        <v>220</v>
      </c>
      <c r="P1878" s="7">
        <v>457</v>
      </c>
      <c r="R1878" s="7">
        <v>870</v>
      </c>
      <c r="T1878" s="7">
        <v>79</v>
      </c>
      <c r="V1878" s="7">
        <v>1016</v>
      </c>
    </row>
    <row r="1879" spans="1:22" x14ac:dyDescent="0.2">
      <c r="A1879" s="2" t="s">
        <v>3746</v>
      </c>
      <c r="B1879" s="2" t="s">
        <v>3747</v>
      </c>
      <c r="C1879" s="2" t="s">
        <v>5524</v>
      </c>
      <c r="D1879" s="2" t="s">
        <v>4275</v>
      </c>
      <c r="F1879" s="23">
        <v>154</v>
      </c>
      <c r="G1879" s="23"/>
      <c r="H1879" s="23">
        <v>238</v>
      </c>
      <c r="J1879" s="7">
        <v>157</v>
      </c>
      <c r="L1879" s="7">
        <v>395</v>
      </c>
      <c r="N1879" s="7">
        <v>141</v>
      </c>
      <c r="P1879" s="7">
        <v>471</v>
      </c>
      <c r="R1879" s="7">
        <v>257</v>
      </c>
      <c r="T1879" s="7">
        <v>50</v>
      </c>
      <c r="V1879" s="7">
        <v>303</v>
      </c>
    </row>
    <row r="1880" spans="1:22" x14ac:dyDescent="0.2">
      <c r="A1880" s="2" t="s">
        <v>3748</v>
      </c>
      <c r="B1880" s="2" t="s">
        <v>3749</v>
      </c>
      <c r="C1880" s="2" t="s">
        <v>5525</v>
      </c>
      <c r="D1880" s="2" t="s">
        <v>4275</v>
      </c>
      <c r="F1880" s="23">
        <v>902</v>
      </c>
      <c r="G1880" s="23"/>
      <c r="H1880" s="23">
        <v>899</v>
      </c>
      <c r="J1880" s="7">
        <v>897</v>
      </c>
      <c r="L1880" s="7">
        <v>784</v>
      </c>
      <c r="N1880" s="7">
        <v>1048</v>
      </c>
      <c r="P1880" s="7">
        <v>411</v>
      </c>
      <c r="R1880" s="7">
        <v>1351</v>
      </c>
      <c r="T1880" s="7">
        <v>446</v>
      </c>
      <c r="V1880" s="7">
        <v>1659</v>
      </c>
    </row>
    <row r="1881" spans="1:22" x14ac:dyDescent="0.2">
      <c r="A1881" s="2" t="s">
        <v>3750</v>
      </c>
      <c r="B1881" s="2" t="s">
        <v>908</v>
      </c>
      <c r="C1881" s="2" t="s">
        <v>4261</v>
      </c>
      <c r="D1881" s="2" t="s">
        <v>233</v>
      </c>
      <c r="F1881" s="23">
        <v>1542</v>
      </c>
      <c r="G1881" s="23"/>
      <c r="H1881" s="23">
        <v>1574</v>
      </c>
      <c r="J1881" s="7">
        <v>1538</v>
      </c>
      <c r="L1881" s="7">
        <v>1640</v>
      </c>
      <c r="N1881" s="7">
        <v>1314</v>
      </c>
      <c r="P1881" s="7">
        <v>309</v>
      </c>
      <c r="R1881" s="7">
        <v>1319</v>
      </c>
      <c r="T1881" s="7">
        <v>1427</v>
      </c>
      <c r="V1881" s="7">
        <v>1436</v>
      </c>
    </row>
    <row r="1882" spans="1:22" x14ac:dyDescent="0.2">
      <c r="A1882" s="2" t="s">
        <v>3751</v>
      </c>
      <c r="B1882" s="2" t="s">
        <v>3752</v>
      </c>
      <c r="C1882" s="2" t="s">
        <v>4262</v>
      </c>
      <c r="D1882" s="2" t="s">
        <v>233</v>
      </c>
      <c r="F1882" s="23">
        <v>723</v>
      </c>
      <c r="G1882" s="23"/>
      <c r="H1882" s="23">
        <v>739</v>
      </c>
      <c r="J1882" s="7">
        <v>704</v>
      </c>
      <c r="L1882" s="7">
        <v>805</v>
      </c>
      <c r="N1882" s="7">
        <v>578</v>
      </c>
      <c r="P1882" s="7">
        <v>546</v>
      </c>
      <c r="R1882" s="7">
        <v>1129</v>
      </c>
      <c r="T1882" s="7">
        <v>647</v>
      </c>
      <c r="V1882" s="7">
        <v>1121</v>
      </c>
    </row>
    <row r="1883" spans="1:22" x14ac:dyDescent="0.2">
      <c r="A1883" s="2" t="s">
        <v>3753</v>
      </c>
      <c r="B1883" s="2" t="s">
        <v>3754</v>
      </c>
      <c r="C1883" s="2" t="s">
        <v>4263</v>
      </c>
      <c r="D1883" s="2" t="s">
        <v>233</v>
      </c>
      <c r="F1883" s="23">
        <v>57</v>
      </c>
      <c r="G1883" s="23"/>
      <c r="H1883" s="23">
        <v>161</v>
      </c>
      <c r="J1883" s="7">
        <v>5</v>
      </c>
      <c r="L1883" s="7">
        <v>102</v>
      </c>
      <c r="N1883" s="7">
        <v>175</v>
      </c>
      <c r="P1883" s="7">
        <v>634</v>
      </c>
      <c r="R1883" s="7">
        <v>197</v>
      </c>
      <c r="T1883" s="7">
        <v>436</v>
      </c>
      <c r="V1883" s="7">
        <v>92</v>
      </c>
    </row>
    <row r="1884" spans="1:22" x14ac:dyDescent="0.2">
      <c r="A1884" s="2" t="s">
        <v>3755</v>
      </c>
      <c r="B1884" s="2" t="s">
        <v>3756</v>
      </c>
      <c r="C1884" s="2" t="s">
        <v>5526</v>
      </c>
      <c r="D1884" s="2" t="s">
        <v>4273</v>
      </c>
      <c r="F1884" s="23">
        <v>483</v>
      </c>
      <c r="G1884" s="23"/>
      <c r="H1884" s="23">
        <v>645</v>
      </c>
      <c r="J1884" s="7">
        <v>834</v>
      </c>
      <c r="L1884" s="7">
        <v>801</v>
      </c>
      <c r="N1884" s="7">
        <v>217</v>
      </c>
      <c r="P1884" s="7">
        <v>1199</v>
      </c>
      <c r="R1884" s="7">
        <v>108</v>
      </c>
      <c r="T1884" s="7">
        <v>466</v>
      </c>
      <c r="V1884" s="7">
        <v>43</v>
      </c>
    </row>
    <row r="1885" spans="1:22" x14ac:dyDescent="0.2">
      <c r="A1885" s="2" t="s">
        <v>3757</v>
      </c>
      <c r="B1885" s="2" t="s">
        <v>3758</v>
      </c>
      <c r="C1885" s="2" t="s">
        <v>5527</v>
      </c>
      <c r="D1885" s="2" t="s">
        <v>4273</v>
      </c>
      <c r="F1885" s="23">
        <v>1119</v>
      </c>
      <c r="G1885" s="23"/>
      <c r="H1885" s="23">
        <v>1201</v>
      </c>
      <c r="J1885" s="7">
        <v>1238</v>
      </c>
      <c r="L1885" s="7">
        <v>1366</v>
      </c>
      <c r="N1885" s="7">
        <v>1464</v>
      </c>
      <c r="P1885" s="7">
        <v>131</v>
      </c>
      <c r="R1885" s="7">
        <v>1295</v>
      </c>
      <c r="T1885" s="7">
        <v>692</v>
      </c>
      <c r="V1885" s="7">
        <v>1007</v>
      </c>
    </row>
    <row r="1886" spans="1:22" x14ac:dyDescent="0.2">
      <c r="A1886" s="2" t="s">
        <v>3759</v>
      </c>
      <c r="B1886" s="2" t="s">
        <v>3760</v>
      </c>
      <c r="C1886" s="2" t="s">
        <v>5528</v>
      </c>
      <c r="D1886" s="2" t="s">
        <v>4273</v>
      </c>
      <c r="F1886" s="23">
        <v>206</v>
      </c>
      <c r="G1886" s="23"/>
      <c r="H1886" s="23">
        <v>387</v>
      </c>
      <c r="J1886" s="7">
        <v>382</v>
      </c>
      <c r="L1886" s="7">
        <v>483</v>
      </c>
      <c r="N1886" s="7">
        <v>69</v>
      </c>
      <c r="P1886" s="7">
        <v>1328</v>
      </c>
      <c r="R1886" s="7">
        <v>14</v>
      </c>
      <c r="T1886" s="7">
        <v>439</v>
      </c>
      <c r="V1886" s="7">
        <v>7</v>
      </c>
    </row>
    <row r="1887" spans="1:22" x14ac:dyDescent="0.2">
      <c r="A1887" s="2" t="s">
        <v>3761</v>
      </c>
      <c r="B1887" s="2" t="s">
        <v>3762</v>
      </c>
      <c r="C1887" s="2" t="s">
        <v>4264</v>
      </c>
      <c r="D1887" s="2" t="s">
        <v>90</v>
      </c>
      <c r="F1887" s="23">
        <v>920</v>
      </c>
      <c r="G1887" s="23"/>
      <c r="H1887" s="23">
        <v>1345</v>
      </c>
      <c r="J1887" s="7">
        <v>1628</v>
      </c>
      <c r="L1887" s="7">
        <v>1324</v>
      </c>
      <c r="N1887" s="7">
        <v>1428</v>
      </c>
      <c r="P1887" s="7">
        <v>6</v>
      </c>
      <c r="R1887" s="7">
        <v>1809</v>
      </c>
      <c r="T1887" s="7">
        <v>1723</v>
      </c>
      <c r="V1887" s="7">
        <v>71</v>
      </c>
    </row>
    <row r="1888" spans="1:22" x14ac:dyDescent="0.2">
      <c r="A1888" s="2" t="s">
        <v>3763</v>
      </c>
      <c r="B1888" s="2" t="s">
        <v>3764</v>
      </c>
      <c r="C1888" s="2" t="s">
        <v>4265</v>
      </c>
      <c r="D1888" s="2" t="s">
        <v>90</v>
      </c>
      <c r="F1888" s="23">
        <v>1318</v>
      </c>
      <c r="G1888" s="23"/>
      <c r="H1888" s="23">
        <v>1455</v>
      </c>
      <c r="J1888" s="7">
        <v>1503</v>
      </c>
      <c r="L1888" s="7">
        <v>1765</v>
      </c>
      <c r="N1888" s="7">
        <v>1526</v>
      </c>
      <c r="P1888" s="7">
        <v>120</v>
      </c>
      <c r="R1888" s="7">
        <v>1346</v>
      </c>
      <c r="T1888" s="7">
        <v>986</v>
      </c>
      <c r="V1888" s="7">
        <v>586</v>
      </c>
    </row>
    <row r="1889" spans="1:22" x14ac:dyDescent="0.2">
      <c r="A1889" s="2" t="s">
        <v>3765</v>
      </c>
      <c r="B1889" s="2" t="s">
        <v>3766</v>
      </c>
      <c r="C1889" s="2" t="s">
        <v>4266</v>
      </c>
      <c r="D1889" s="2" t="s">
        <v>975</v>
      </c>
      <c r="F1889" s="23">
        <v>1652</v>
      </c>
      <c r="G1889" s="23"/>
      <c r="H1889" s="23">
        <v>1828</v>
      </c>
      <c r="J1889" s="7">
        <v>1857</v>
      </c>
      <c r="L1889" s="7">
        <v>1656</v>
      </c>
      <c r="N1889" s="7">
        <v>1506</v>
      </c>
      <c r="P1889" s="7">
        <v>677</v>
      </c>
      <c r="R1889" s="7">
        <v>1376</v>
      </c>
      <c r="T1889" s="7">
        <v>1648</v>
      </c>
      <c r="V1889" s="7">
        <v>152</v>
      </c>
    </row>
    <row r="1890" spans="1:22" x14ac:dyDescent="0.2">
      <c r="A1890" s="2" t="s">
        <v>3767</v>
      </c>
      <c r="B1890" s="2" t="s">
        <v>3768</v>
      </c>
      <c r="C1890" s="2" t="s">
        <v>4267</v>
      </c>
      <c r="D1890" s="2" t="s">
        <v>975</v>
      </c>
      <c r="F1890" s="23">
        <v>1729</v>
      </c>
      <c r="G1890" s="23"/>
      <c r="H1890" s="23">
        <v>1684</v>
      </c>
      <c r="J1890" s="7">
        <v>1814</v>
      </c>
      <c r="L1890" s="7">
        <v>1496</v>
      </c>
      <c r="N1890" s="7">
        <v>1650</v>
      </c>
      <c r="P1890" s="7">
        <v>1323</v>
      </c>
      <c r="R1890" s="7">
        <v>1175</v>
      </c>
      <c r="T1890" s="7">
        <v>922</v>
      </c>
      <c r="V1890" s="7">
        <v>587</v>
      </c>
    </row>
    <row r="1891" spans="1:22" x14ac:dyDescent="0.2">
      <c r="A1891" s="2" t="s">
        <v>3769</v>
      </c>
      <c r="B1891" s="2" t="s">
        <v>3770</v>
      </c>
      <c r="C1891" s="2" t="s">
        <v>4268</v>
      </c>
      <c r="D1891" s="2" t="s">
        <v>975</v>
      </c>
      <c r="F1891" s="23">
        <v>1776</v>
      </c>
      <c r="G1891" s="23"/>
      <c r="H1891" s="23">
        <v>1902</v>
      </c>
      <c r="J1891" s="7">
        <v>1894</v>
      </c>
      <c r="L1891" s="7">
        <v>1895</v>
      </c>
      <c r="N1891" s="7">
        <v>1675</v>
      </c>
      <c r="P1891" s="7">
        <v>715</v>
      </c>
      <c r="R1891" s="7">
        <v>1682</v>
      </c>
      <c r="T1891" s="7">
        <v>757</v>
      </c>
      <c r="V1891" s="7">
        <v>958</v>
      </c>
    </row>
    <row r="1892" spans="1:22" x14ac:dyDescent="0.2">
      <c r="A1892" s="2" t="s">
        <v>3771</v>
      </c>
      <c r="B1892" s="2" t="s">
        <v>3772</v>
      </c>
      <c r="C1892" s="2" t="s">
        <v>4269</v>
      </c>
      <c r="D1892" s="2" t="s">
        <v>975</v>
      </c>
      <c r="F1892" s="23">
        <v>1174</v>
      </c>
      <c r="G1892" s="23"/>
      <c r="H1892" s="23">
        <v>1283</v>
      </c>
      <c r="J1892" s="7">
        <v>1295</v>
      </c>
      <c r="L1892" s="7">
        <v>1700</v>
      </c>
      <c r="N1892" s="7">
        <v>1430</v>
      </c>
      <c r="P1892" s="7">
        <v>214</v>
      </c>
      <c r="R1892" s="7">
        <v>1206</v>
      </c>
      <c r="T1892" s="7">
        <v>322</v>
      </c>
      <c r="V1892" s="7">
        <v>650</v>
      </c>
    </row>
    <row r="1893" spans="1:22" x14ac:dyDescent="0.2">
      <c r="A1893" s="2" t="s">
        <v>3773</v>
      </c>
      <c r="B1893" s="2" t="s">
        <v>3774</v>
      </c>
      <c r="C1893" s="2" t="s">
        <v>5529</v>
      </c>
      <c r="D1893" s="2" t="s">
        <v>4276</v>
      </c>
      <c r="F1893" s="23">
        <v>909</v>
      </c>
      <c r="G1893" s="23"/>
      <c r="H1893" s="23">
        <v>1436</v>
      </c>
      <c r="J1893" s="7">
        <v>1150</v>
      </c>
      <c r="L1893" s="7">
        <v>697</v>
      </c>
      <c r="N1893" s="7">
        <v>1829</v>
      </c>
      <c r="P1893" s="7">
        <v>381</v>
      </c>
      <c r="R1893" s="7">
        <v>140</v>
      </c>
      <c r="T1893" s="7">
        <v>506</v>
      </c>
      <c r="V1893" s="7">
        <v>148</v>
      </c>
    </row>
    <row r="1894" spans="1:22" x14ac:dyDescent="0.2">
      <c r="A1894" s="2" t="s">
        <v>3775</v>
      </c>
      <c r="B1894" s="2" t="s">
        <v>3776</v>
      </c>
      <c r="C1894" s="2" t="s">
        <v>5530</v>
      </c>
      <c r="D1894" s="2" t="s">
        <v>4283</v>
      </c>
      <c r="F1894" s="23">
        <v>821</v>
      </c>
      <c r="G1894" s="23"/>
      <c r="H1894" s="23">
        <v>1903</v>
      </c>
      <c r="J1894" s="7">
        <v>1889</v>
      </c>
      <c r="L1894" s="7">
        <v>1434</v>
      </c>
      <c r="N1894" s="7">
        <v>305</v>
      </c>
      <c r="P1894" s="7">
        <v>1206</v>
      </c>
      <c r="R1894" s="7">
        <v>1</v>
      </c>
      <c r="T1894" s="7">
        <v>138</v>
      </c>
      <c r="V1894" s="7">
        <v>22</v>
      </c>
    </row>
    <row r="1895" spans="1:22" x14ac:dyDescent="0.2">
      <c r="A1895" s="2" t="s">
        <v>3777</v>
      </c>
      <c r="B1895" s="2" t="s">
        <v>3778</v>
      </c>
      <c r="C1895" s="2" t="s">
        <v>5531</v>
      </c>
      <c r="D1895" s="2" t="s">
        <v>4283</v>
      </c>
      <c r="F1895" s="23">
        <v>1495</v>
      </c>
      <c r="G1895" s="23"/>
      <c r="H1895" s="23">
        <v>1819</v>
      </c>
      <c r="J1895" s="7">
        <v>1825</v>
      </c>
      <c r="L1895" s="7">
        <v>1748</v>
      </c>
      <c r="N1895" s="7">
        <v>1748</v>
      </c>
      <c r="P1895" s="7">
        <v>570</v>
      </c>
      <c r="R1895" s="7">
        <v>934</v>
      </c>
      <c r="T1895" s="7">
        <v>73</v>
      </c>
      <c r="V1895" s="7">
        <v>466</v>
      </c>
    </row>
    <row r="1896" spans="1:22" x14ac:dyDescent="0.2">
      <c r="A1896" s="2" t="s">
        <v>3779</v>
      </c>
      <c r="B1896" s="2" t="s">
        <v>3780</v>
      </c>
      <c r="C1896" s="2" t="s">
        <v>5532</v>
      </c>
      <c r="D1896" s="2" t="s">
        <v>4283</v>
      </c>
      <c r="F1896" s="23">
        <v>800</v>
      </c>
      <c r="G1896" s="23"/>
      <c r="H1896" s="23">
        <v>1905</v>
      </c>
      <c r="J1896" s="7">
        <v>1880</v>
      </c>
      <c r="L1896" s="7">
        <v>1682</v>
      </c>
      <c r="N1896" s="7">
        <v>224</v>
      </c>
      <c r="P1896" s="7">
        <v>1368</v>
      </c>
      <c r="R1896" s="7">
        <v>4</v>
      </c>
      <c r="T1896" s="7">
        <v>93</v>
      </c>
      <c r="V1896" s="7">
        <v>13</v>
      </c>
    </row>
    <row r="1897" spans="1:22" x14ac:dyDescent="0.2">
      <c r="A1897" s="2" t="s">
        <v>3781</v>
      </c>
      <c r="B1897" s="2" t="s">
        <v>3782</v>
      </c>
      <c r="C1897" s="2" t="s">
        <v>5533</v>
      </c>
      <c r="D1897" s="2" t="s">
        <v>4283</v>
      </c>
      <c r="F1897" s="23">
        <v>197</v>
      </c>
      <c r="G1897" s="23"/>
      <c r="H1897" s="23">
        <v>313</v>
      </c>
      <c r="J1897" s="7">
        <v>540</v>
      </c>
      <c r="L1897" s="7">
        <v>191</v>
      </c>
      <c r="N1897" s="7">
        <v>284</v>
      </c>
      <c r="P1897" s="7">
        <v>879</v>
      </c>
      <c r="R1897" s="7">
        <v>58</v>
      </c>
      <c r="T1897" s="7">
        <v>23</v>
      </c>
      <c r="V1897" s="7">
        <v>14</v>
      </c>
    </row>
    <row r="1898" spans="1:22" x14ac:dyDescent="0.2">
      <c r="A1898" s="2" t="s">
        <v>3783</v>
      </c>
      <c r="B1898" s="2" t="s">
        <v>3784</v>
      </c>
      <c r="C1898" s="2" t="s">
        <v>5534</v>
      </c>
      <c r="D1898" s="2" t="s">
        <v>4283</v>
      </c>
      <c r="F1898" s="23">
        <v>1169</v>
      </c>
      <c r="G1898" s="23"/>
      <c r="H1898" s="23">
        <v>1634</v>
      </c>
      <c r="J1898" s="7">
        <v>1841</v>
      </c>
      <c r="L1898" s="7">
        <v>1862</v>
      </c>
      <c r="N1898" s="7">
        <v>684</v>
      </c>
      <c r="P1898" s="7">
        <v>1526</v>
      </c>
      <c r="R1898" s="7">
        <v>55</v>
      </c>
      <c r="T1898" s="7">
        <v>39</v>
      </c>
      <c r="V1898" s="7">
        <v>467</v>
      </c>
    </row>
    <row r="1899" spans="1:22" x14ac:dyDescent="0.2">
      <c r="A1899" s="2" t="s">
        <v>3785</v>
      </c>
      <c r="B1899" s="2" t="s">
        <v>3786</v>
      </c>
      <c r="C1899" s="2" t="s">
        <v>5535</v>
      </c>
      <c r="D1899" s="2" t="s">
        <v>4283</v>
      </c>
      <c r="F1899" s="23">
        <v>1462</v>
      </c>
      <c r="G1899" s="23"/>
      <c r="H1899" s="23">
        <v>1315</v>
      </c>
      <c r="J1899" s="7">
        <v>1845</v>
      </c>
      <c r="L1899" s="7">
        <v>1907</v>
      </c>
      <c r="N1899" s="7">
        <v>1299</v>
      </c>
      <c r="P1899" s="7">
        <v>1436</v>
      </c>
      <c r="R1899" s="7">
        <v>1631</v>
      </c>
      <c r="T1899" s="7">
        <v>16</v>
      </c>
      <c r="V1899" s="7">
        <v>558</v>
      </c>
    </row>
    <row r="1900" spans="1:22" x14ac:dyDescent="0.2">
      <c r="A1900" s="2" t="s">
        <v>3787</v>
      </c>
      <c r="B1900" s="2" t="s">
        <v>3788</v>
      </c>
      <c r="C1900" s="2" t="s">
        <v>5536</v>
      </c>
      <c r="D1900" s="2" t="s">
        <v>4283</v>
      </c>
      <c r="F1900" s="23">
        <v>1509</v>
      </c>
      <c r="G1900" s="23"/>
      <c r="H1900" s="23">
        <v>1798</v>
      </c>
      <c r="J1900" s="7">
        <v>1886</v>
      </c>
      <c r="L1900" s="7">
        <v>1889</v>
      </c>
      <c r="N1900" s="7">
        <v>832</v>
      </c>
      <c r="P1900" s="7">
        <v>1193</v>
      </c>
      <c r="R1900" s="7">
        <v>1577</v>
      </c>
      <c r="T1900" s="7">
        <v>227</v>
      </c>
      <c r="V1900" s="7">
        <v>161</v>
      </c>
    </row>
    <row r="1901" spans="1:22" x14ac:dyDescent="0.2">
      <c r="A1901" s="2" t="s">
        <v>3789</v>
      </c>
      <c r="B1901" s="2" t="s">
        <v>3790</v>
      </c>
      <c r="C1901" s="2" t="s">
        <v>5537</v>
      </c>
      <c r="D1901" s="2" t="s">
        <v>4283</v>
      </c>
      <c r="F1901" s="23">
        <v>299</v>
      </c>
      <c r="G1901" s="23"/>
      <c r="H1901" s="23">
        <v>314</v>
      </c>
      <c r="J1901" s="7">
        <v>558</v>
      </c>
      <c r="L1901" s="7">
        <v>411</v>
      </c>
      <c r="N1901" s="7">
        <v>307</v>
      </c>
      <c r="P1901" s="7">
        <v>388</v>
      </c>
      <c r="R1901" s="7">
        <v>568</v>
      </c>
      <c r="T1901" s="7">
        <v>189</v>
      </c>
      <c r="V1901" s="7">
        <v>59</v>
      </c>
    </row>
    <row r="1902" spans="1:22" x14ac:dyDescent="0.2">
      <c r="A1902" s="2" t="s">
        <v>3791</v>
      </c>
      <c r="B1902" s="2" t="s">
        <v>3792</v>
      </c>
      <c r="C1902" s="2" t="s">
        <v>5538</v>
      </c>
      <c r="D1902" s="2" t="s">
        <v>4283</v>
      </c>
      <c r="F1902" s="23">
        <v>1275</v>
      </c>
      <c r="G1902" s="23"/>
      <c r="H1902" s="23">
        <v>1686</v>
      </c>
      <c r="J1902" s="7">
        <v>1883</v>
      </c>
      <c r="L1902" s="7">
        <v>1828</v>
      </c>
      <c r="N1902" s="7">
        <v>510</v>
      </c>
      <c r="P1902" s="7">
        <v>1236</v>
      </c>
      <c r="R1902" s="7">
        <v>687</v>
      </c>
      <c r="T1902" s="7">
        <v>57</v>
      </c>
      <c r="V1902" s="7">
        <v>358</v>
      </c>
    </row>
    <row r="1903" spans="1:22" x14ac:dyDescent="0.2">
      <c r="A1903" s="2" t="s">
        <v>3793</v>
      </c>
      <c r="B1903" s="2" t="s">
        <v>3794</v>
      </c>
      <c r="C1903" s="2" t="s">
        <v>5539</v>
      </c>
      <c r="D1903" s="2" t="s">
        <v>4283</v>
      </c>
      <c r="F1903" s="23">
        <v>1900</v>
      </c>
      <c r="G1903" s="23"/>
      <c r="H1903" s="23">
        <v>1716</v>
      </c>
      <c r="J1903" s="7">
        <v>1892</v>
      </c>
      <c r="L1903" s="7">
        <v>1905</v>
      </c>
      <c r="N1903" s="7">
        <v>1811</v>
      </c>
      <c r="P1903" s="7">
        <v>1536</v>
      </c>
      <c r="R1903" s="7">
        <v>1491</v>
      </c>
      <c r="T1903" s="7">
        <v>1664</v>
      </c>
      <c r="V1903" s="7">
        <v>1789</v>
      </c>
    </row>
    <row r="1904" spans="1:22" x14ac:dyDescent="0.2">
      <c r="A1904" s="2" t="s">
        <v>3795</v>
      </c>
      <c r="B1904" s="2" t="s">
        <v>3796</v>
      </c>
      <c r="C1904" s="2" t="s">
        <v>5540</v>
      </c>
      <c r="D1904" s="2" t="s">
        <v>4283</v>
      </c>
      <c r="F1904" s="23">
        <v>1642</v>
      </c>
      <c r="G1904" s="23"/>
      <c r="H1904" s="23">
        <v>1116</v>
      </c>
      <c r="J1904" s="7">
        <v>1570</v>
      </c>
      <c r="L1904" s="7">
        <v>1135</v>
      </c>
      <c r="N1904" s="7">
        <v>1636</v>
      </c>
      <c r="P1904" s="7">
        <v>1738</v>
      </c>
      <c r="R1904" s="7">
        <v>1891</v>
      </c>
      <c r="T1904" s="7">
        <v>969</v>
      </c>
      <c r="V1904" s="7">
        <v>1424</v>
      </c>
    </row>
    <row r="1905" spans="1:22" x14ac:dyDescent="0.2">
      <c r="A1905" s="2" t="s">
        <v>3797</v>
      </c>
      <c r="B1905" s="2" t="s">
        <v>3798</v>
      </c>
      <c r="C1905" s="2" t="s">
        <v>5541</v>
      </c>
      <c r="D1905" s="2" t="s">
        <v>4283</v>
      </c>
      <c r="F1905" s="23">
        <v>1432</v>
      </c>
      <c r="G1905" s="23"/>
      <c r="H1905" s="23">
        <v>1715</v>
      </c>
      <c r="J1905" s="7">
        <v>1860</v>
      </c>
      <c r="L1905" s="7">
        <v>1883</v>
      </c>
      <c r="N1905" s="7">
        <v>889</v>
      </c>
      <c r="P1905" s="7">
        <v>1744</v>
      </c>
      <c r="R1905" s="7">
        <v>1431</v>
      </c>
      <c r="T1905" s="7">
        <v>15</v>
      </c>
      <c r="V1905" s="7">
        <v>257</v>
      </c>
    </row>
    <row r="1906" spans="1:22" x14ac:dyDescent="0.2">
      <c r="A1906" s="2" t="s">
        <v>3799</v>
      </c>
      <c r="B1906" s="2" t="s">
        <v>3800</v>
      </c>
      <c r="C1906" s="2" t="s">
        <v>5542</v>
      </c>
      <c r="D1906" s="2" t="s">
        <v>4283</v>
      </c>
      <c r="F1906" s="23">
        <v>1022</v>
      </c>
      <c r="G1906" s="23"/>
      <c r="H1906" s="23">
        <v>1431</v>
      </c>
      <c r="J1906" s="7">
        <v>1650</v>
      </c>
      <c r="L1906" s="7">
        <v>1837</v>
      </c>
      <c r="N1906" s="7">
        <v>532</v>
      </c>
      <c r="P1906" s="7">
        <v>1529</v>
      </c>
      <c r="R1906" s="7">
        <v>226</v>
      </c>
      <c r="T1906" s="7">
        <v>25</v>
      </c>
      <c r="V1906" s="7">
        <v>158</v>
      </c>
    </row>
    <row r="1907" spans="1:22" x14ac:dyDescent="0.2">
      <c r="A1907" s="2" t="s">
        <v>3801</v>
      </c>
      <c r="B1907" s="2" t="s">
        <v>3802</v>
      </c>
      <c r="C1907" s="2" t="s">
        <v>5543</v>
      </c>
      <c r="D1907" s="2" t="s">
        <v>4283</v>
      </c>
      <c r="F1907" s="23">
        <v>348</v>
      </c>
      <c r="G1907" s="23"/>
      <c r="H1907" s="23">
        <v>506</v>
      </c>
      <c r="J1907" s="7">
        <v>433</v>
      </c>
      <c r="L1907" s="7">
        <v>1221</v>
      </c>
      <c r="N1907" s="7">
        <v>296</v>
      </c>
      <c r="P1907" s="7">
        <v>1641</v>
      </c>
      <c r="R1907" s="7">
        <v>54</v>
      </c>
      <c r="T1907" s="7">
        <v>11</v>
      </c>
      <c r="V1907" s="7">
        <v>33</v>
      </c>
    </row>
    <row r="1908" spans="1:22" x14ac:dyDescent="0.2">
      <c r="A1908" s="2" t="s">
        <v>3803</v>
      </c>
      <c r="B1908" s="2" t="s">
        <v>3804</v>
      </c>
      <c r="C1908" s="2" t="s">
        <v>5544</v>
      </c>
      <c r="D1908" s="2" t="s">
        <v>4283</v>
      </c>
      <c r="F1908" s="23">
        <v>1212</v>
      </c>
      <c r="G1908" s="23"/>
      <c r="H1908" s="23">
        <v>987</v>
      </c>
      <c r="J1908" s="7">
        <v>1255</v>
      </c>
      <c r="L1908" s="7">
        <v>885</v>
      </c>
      <c r="N1908" s="7">
        <v>1067</v>
      </c>
      <c r="P1908" s="7">
        <v>1587</v>
      </c>
      <c r="R1908" s="7">
        <v>949</v>
      </c>
      <c r="T1908" s="7">
        <v>1003</v>
      </c>
      <c r="V1908" s="7">
        <v>536</v>
      </c>
    </row>
    <row r="1909" spans="1:22" x14ac:dyDescent="0.2">
      <c r="A1909" s="23" t="s">
        <v>3805</v>
      </c>
      <c r="B1909" s="23" t="s">
        <v>3806</v>
      </c>
      <c r="C1909" s="2" t="s">
        <v>5545</v>
      </c>
      <c r="D1909" s="23" t="s">
        <v>4283</v>
      </c>
      <c r="E1909" s="23"/>
      <c r="F1909" s="23">
        <v>1893</v>
      </c>
      <c r="G1909" s="23"/>
      <c r="H1909" s="23">
        <v>1788</v>
      </c>
      <c r="I1909" s="23"/>
      <c r="J1909" s="24">
        <v>1693</v>
      </c>
      <c r="K1909" s="23"/>
      <c r="L1909" s="24">
        <v>1759</v>
      </c>
      <c r="M1909" s="23"/>
      <c r="N1909" s="24">
        <v>1883</v>
      </c>
      <c r="O1909" s="23"/>
      <c r="P1909" s="24">
        <v>1742</v>
      </c>
      <c r="Q1909" s="23"/>
      <c r="R1909" s="24">
        <v>1688</v>
      </c>
      <c r="S1909" s="23"/>
      <c r="T1909" s="24">
        <v>1633</v>
      </c>
      <c r="U1909" s="23"/>
      <c r="V1909" s="24">
        <v>1788</v>
      </c>
    </row>
    <row r="1910" spans="1:22" x14ac:dyDescent="0.2">
      <c r="A1910" s="2" t="s">
        <v>3807</v>
      </c>
      <c r="B1910" s="2" t="s">
        <v>3808</v>
      </c>
      <c r="C1910" s="2" t="s">
        <v>5546</v>
      </c>
      <c r="D1910" s="2" t="s">
        <v>4276</v>
      </c>
      <c r="F1910" s="23">
        <v>27</v>
      </c>
      <c r="G1910" s="23"/>
      <c r="H1910" s="23">
        <v>58</v>
      </c>
      <c r="J1910" s="7">
        <v>7</v>
      </c>
      <c r="L1910" s="7">
        <v>26</v>
      </c>
      <c r="N1910" s="7">
        <v>133</v>
      </c>
      <c r="P1910" s="7">
        <v>1423</v>
      </c>
      <c r="R1910" s="7">
        <v>2</v>
      </c>
      <c r="T1910" s="7">
        <v>766</v>
      </c>
      <c r="V1910" s="7">
        <v>478</v>
      </c>
    </row>
    <row r="1911" spans="1:22" x14ac:dyDescent="0.2">
      <c r="A1911" s="2" t="s">
        <v>3809</v>
      </c>
      <c r="B1911" s="2" t="s">
        <v>3810</v>
      </c>
      <c r="C1911" s="2" t="s">
        <v>5547</v>
      </c>
      <c r="D1911" s="2" t="s">
        <v>4276</v>
      </c>
      <c r="F1911" s="23">
        <v>1882</v>
      </c>
      <c r="G1911" s="23"/>
      <c r="H1911" s="23">
        <v>1817</v>
      </c>
      <c r="J1911" s="7">
        <v>1896</v>
      </c>
      <c r="L1911" s="7">
        <v>1632</v>
      </c>
      <c r="N1911" s="7">
        <v>1601</v>
      </c>
      <c r="P1911" s="7">
        <v>1479</v>
      </c>
      <c r="R1911" s="7">
        <v>1684</v>
      </c>
      <c r="T1911" s="7">
        <v>1644</v>
      </c>
      <c r="V1911" s="7">
        <v>1697</v>
      </c>
    </row>
    <row r="1912" spans="1:22" x14ac:dyDescent="0.2">
      <c r="A1912" s="2" t="s">
        <v>3811</v>
      </c>
      <c r="B1912" s="2" t="s">
        <v>3812</v>
      </c>
      <c r="C1912" s="2" t="s">
        <v>5548</v>
      </c>
      <c r="D1912" s="2" t="s">
        <v>4276</v>
      </c>
      <c r="F1912" s="23">
        <v>731</v>
      </c>
      <c r="G1912" s="23"/>
      <c r="H1912" s="23">
        <v>809</v>
      </c>
      <c r="J1912" s="7">
        <v>918</v>
      </c>
      <c r="L1912" s="7">
        <v>823</v>
      </c>
      <c r="N1912" s="7">
        <v>599</v>
      </c>
      <c r="P1912" s="7">
        <v>632</v>
      </c>
      <c r="R1912" s="7">
        <v>251</v>
      </c>
      <c r="T1912" s="7">
        <v>881</v>
      </c>
      <c r="V1912" s="7">
        <v>462</v>
      </c>
    </row>
    <row r="1913" spans="1:22" x14ac:dyDescent="0.2">
      <c r="A1913" s="1" t="s">
        <v>3813</v>
      </c>
      <c r="B1913" s="1" t="s">
        <v>3814</v>
      </c>
      <c r="C1913" s="1" t="s">
        <v>5549</v>
      </c>
      <c r="D1913" s="1" t="s">
        <v>4276</v>
      </c>
      <c r="E1913" s="1"/>
      <c r="F1913" s="1">
        <v>1173</v>
      </c>
      <c r="G1913" s="23"/>
      <c r="H1913" s="1">
        <v>1337</v>
      </c>
      <c r="I1913" s="1"/>
      <c r="J1913" s="5">
        <v>1268</v>
      </c>
      <c r="K1913" s="1"/>
      <c r="L1913" s="5">
        <v>937</v>
      </c>
      <c r="M1913" s="1"/>
      <c r="N1913" s="5">
        <v>1309</v>
      </c>
      <c r="O1913" s="1"/>
      <c r="P1913" s="5">
        <v>346</v>
      </c>
      <c r="Q1913" s="1"/>
      <c r="R1913" s="5">
        <v>589</v>
      </c>
      <c r="S1913" s="1"/>
      <c r="T1913" s="5">
        <v>1407</v>
      </c>
      <c r="U1913" s="1"/>
      <c r="V1913" s="5">
        <v>772</v>
      </c>
    </row>
    <row r="1914" spans="1:22" x14ac:dyDescent="0.2">
      <c r="A1914" s="7" t="s">
        <v>5756</v>
      </c>
    </row>
    <row r="1915" spans="1:22" x14ac:dyDescent="0.2">
      <c r="A1915" s="25" t="s">
        <v>5757</v>
      </c>
    </row>
  </sheetData>
  <sortState ref="A5:V1913">
    <sortCondition ref="A5:A1913"/>
  </sortState>
  <mergeCells count="2">
    <mergeCell ref="F2:V2"/>
    <mergeCell ref="A1:B1"/>
  </mergeCells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2"/>
  <sheetViews>
    <sheetView zoomScale="80" zoomScaleNormal="80" workbookViewId="0"/>
  </sheetViews>
  <sheetFormatPr defaultRowHeight="15" x14ac:dyDescent="0.2"/>
  <cols>
    <col min="1" max="1" width="11.88671875" customWidth="1"/>
    <col min="2" max="2" width="34.5546875" bestFit="1" customWidth="1"/>
    <col min="3" max="3" width="24.77734375" bestFit="1" customWidth="1"/>
    <col min="4" max="4" width="19.88671875" bestFit="1" customWidth="1"/>
    <col min="5" max="8" width="11.44140625" customWidth="1"/>
  </cols>
  <sheetData>
    <row r="1" spans="1:8" ht="63" x14ac:dyDescent="0.25">
      <c r="A1" s="15" t="s">
        <v>5630</v>
      </c>
      <c r="B1" s="15" t="s">
        <v>5631</v>
      </c>
      <c r="C1" s="9" t="s">
        <v>5632</v>
      </c>
      <c r="D1" s="15" t="s">
        <v>5633</v>
      </c>
      <c r="E1" s="9" t="s">
        <v>5761</v>
      </c>
      <c r="F1" s="9" t="s">
        <v>5759</v>
      </c>
      <c r="G1" s="9" t="s">
        <v>5760</v>
      </c>
      <c r="H1" s="9" t="s">
        <v>5762</v>
      </c>
    </row>
    <row r="2" spans="1:8" x14ac:dyDescent="0.2">
      <c r="A2" s="2" t="s">
        <v>0</v>
      </c>
      <c r="B2" s="2" t="s">
        <v>1</v>
      </c>
      <c r="C2" s="2" t="s">
        <v>4284</v>
      </c>
      <c r="D2" s="2" t="s">
        <v>4270</v>
      </c>
      <c r="E2" s="23">
        <v>861</v>
      </c>
      <c r="F2" s="2">
        <f>IF(E2&lt;192, 1, IF(E2&lt;383, 2, IF(E2&lt;574, 3, IF(E2&lt;765, 4, IF(E2&lt;956, 5, IF(E2&lt;1147, 6, IF(E2&lt;1338, 7, IF(E2&lt;1529, 8, IF(E2&lt;1720, 9, 10)))))))))</f>
        <v>5</v>
      </c>
      <c r="G2" s="2">
        <f>IF(E2&lt;383, 1, IF(E2&lt;765, 2, IF(E2&lt;1147, 3, IF(E2&lt;1529, 4, 5))))</f>
        <v>3</v>
      </c>
      <c r="H2" s="2">
        <f>IF(E2&lt;479, 1, IF(E2&lt;956, 2, IF(E2&lt;1433, 3, 4)))</f>
        <v>2</v>
      </c>
    </row>
    <row r="3" spans="1:8" x14ac:dyDescent="0.2">
      <c r="A3" s="2" t="s">
        <v>2</v>
      </c>
      <c r="B3" s="2" t="s">
        <v>3</v>
      </c>
      <c r="C3" s="2" t="s">
        <v>4285</v>
      </c>
      <c r="D3" s="2" t="s">
        <v>4270</v>
      </c>
      <c r="E3" s="23">
        <v>1153</v>
      </c>
      <c r="F3" s="2">
        <f t="shared" ref="F3:F66" si="0">IF(E3&lt;192, 1, IF(E3&lt;383, 2, IF(E3&lt;574, 3, IF(E3&lt;765, 4, IF(E3&lt;956, 5, IF(E3&lt;1147, 6, IF(E3&lt;1338, 7, IF(E3&lt;1529, 8, IF(E3&lt;1720, 9, 10)))))))))</f>
        <v>7</v>
      </c>
      <c r="G3" s="2">
        <f t="shared" ref="G3:G66" si="1">IF(E3&lt;383, 1, IF(E3&lt;765, 2, IF(E3&lt;1147, 3, IF(E3&lt;1529, 4, 5))))</f>
        <v>4</v>
      </c>
      <c r="H3" s="2">
        <f t="shared" ref="H3:H66" si="2">IF(E3&lt;479, 1, IF(E3&lt;956, 2, IF(E3&lt;1433, 3, 4)))</f>
        <v>3</v>
      </c>
    </row>
    <row r="4" spans="1:8" x14ac:dyDescent="0.2">
      <c r="A4" s="2" t="s">
        <v>4</v>
      </c>
      <c r="B4" s="2" t="s">
        <v>5</v>
      </c>
      <c r="C4" s="2" t="s">
        <v>4286</v>
      </c>
      <c r="D4" s="2" t="s">
        <v>4270</v>
      </c>
      <c r="E4" s="23">
        <v>500</v>
      </c>
      <c r="F4" s="2">
        <f t="shared" si="0"/>
        <v>3</v>
      </c>
      <c r="G4" s="2">
        <f t="shared" si="1"/>
        <v>2</v>
      </c>
      <c r="H4" s="2">
        <f t="shared" si="2"/>
        <v>2</v>
      </c>
    </row>
    <row r="5" spans="1:8" x14ac:dyDescent="0.2">
      <c r="A5" s="2" t="s">
        <v>6</v>
      </c>
      <c r="B5" s="2" t="s">
        <v>7</v>
      </c>
      <c r="C5" s="2" t="s">
        <v>4287</v>
      </c>
      <c r="D5" s="2" t="s">
        <v>4270</v>
      </c>
      <c r="E5" s="23">
        <v>1126</v>
      </c>
      <c r="F5" s="2">
        <f t="shared" si="0"/>
        <v>6</v>
      </c>
      <c r="G5" s="2">
        <f t="shared" si="1"/>
        <v>3</v>
      </c>
      <c r="H5" s="2">
        <f t="shared" si="2"/>
        <v>3</v>
      </c>
    </row>
    <row r="6" spans="1:8" x14ac:dyDescent="0.2">
      <c r="A6" s="2" t="s">
        <v>8</v>
      </c>
      <c r="B6" s="2" t="s">
        <v>9</v>
      </c>
      <c r="C6" s="2" t="s">
        <v>4288</v>
      </c>
      <c r="D6" s="2" t="s">
        <v>4270</v>
      </c>
      <c r="E6" s="23">
        <v>1231</v>
      </c>
      <c r="F6" s="2">
        <f t="shared" si="0"/>
        <v>7</v>
      </c>
      <c r="G6" s="2">
        <f t="shared" si="1"/>
        <v>4</v>
      </c>
      <c r="H6" s="2">
        <f t="shared" si="2"/>
        <v>3</v>
      </c>
    </row>
    <row r="7" spans="1:8" x14ac:dyDescent="0.2">
      <c r="A7" s="2" t="s">
        <v>10</v>
      </c>
      <c r="B7" s="2" t="s">
        <v>11</v>
      </c>
      <c r="C7" s="2" t="s">
        <v>4289</v>
      </c>
      <c r="D7" s="2" t="s">
        <v>4270</v>
      </c>
      <c r="E7" s="23">
        <v>933</v>
      </c>
      <c r="F7" s="2">
        <f t="shared" si="0"/>
        <v>5</v>
      </c>
      <c r="G7" s="2">
        <f t="shared" si="1"/>
        <v>3</v>
      </c>
      <c r="H7" s="2">
        <f t="shared" si="2"/>
        <v>2</v>
      </c>
    </row>
    <row r="8" spans="1:8" x14ac:dyDescent="0.2">
      <c r="A8" s="2" t="s">
        <v>12</v>
      </c>
      <c r="B8" s="2" t="s">
        <v>13</v>
      </c>
      <c r="C8" s="2" t="s">
        <v>4290</v>
      </c>
      <c r="D8" s="2" t="s">
        <v>4270</v>
      </c>
      <c r="E8" s="23">
        <v>972</v>
      </c>
      <c r="F8" s="2">
        <f t="shared" si="0"/>
        <v>6</v>
      </c>
      <c r="G8" s="2">
        <f t="shared" si="1"/>
        <v>3</v>
      </c>
      <c r="H8" s="2">
        <f t="shared" si="2"/>
        <v>3</v>
      </c>
    </row>
    <row r="9" spans="1:8" x14ac:dyDescent="0.2">
      <c r="A9" s="2" t="s">
        <v>14</v>
      </c>
      <c r="B9" s="2" t="s">
        <v>15</v>
      </c>
      <c r="C9" s="2" t="s">
        <v>4291</v>
      </c>
      <c r="D9" s="2" t="s">
        <v>4270</v>
      </c>
      <c r="E9" s="23">
        <v>1781</v>
      </c>
      <c r="F9" s="2">
        <f t="shared" si="0"/>
        <v>10</v>
      </c>
      <c r="G9" s="2">
        <f t="shared" si="1"/>
        <v>5</v>
      </c>
      <c r="H9" s="2">
        <f t="shared" si="2"/>
        <v>4</v>
      </c>
    </row>
    <row r="10" spans="1:8" x14ac:dyDescent="0.2">
      <c r="A10" s="2" t="s">
        <v>16</v>
      </c>
      <c r="B10" s="2" t="s">
        <v>17</v>
      </c>
      <c r="C10" s="2" t="s">
        <v>4292</v>
      </c>
      <c r="D10" s="2" t="s">
        <v>4270</v>
      </c>
      <c r="E10" s="23">
        <v>742</v>
      </c>
      <c r="F10" s="2">
        <f t="shared" si="0"/>
        <v>4</v>
      </c>
      <c r="G10" s="2">
        <f t="shared" si="1"/>
        <v>2</v>
      </c>
      <c r="H10" s="2">
        <f t="shared" si="2"/>
        <v>2</v>
      </c>
    </row>
    <row r="11" spans="1:8" x14ac:dyDescent="0.2">
      <c r="A11" s="2" t="s">
        <v>18</v>
      </c>
      <c r="B11" s="2" t="s">
        <v>19</v>
      </c>
      <c r="C11" s="2" t="s">
        <v>4293</v>
      </c>
      <c r="D11" s="2" t="s">
        <v>4270</v>
      </c>
      <c r="E11" s="23">
        <v>1485</v>
      </c>
      <c r="F11" s="2">
        <f t="shared" si="0"/>
        <v>8</v>
      </c>
      <c r="G11" s="2">
        <f t="shared" si="1"/>
        <v>4</v>
      </c>
      <c r="H11" s="2">
        <f t="shared" si="2"/>
        <v>4</v>
      </c>
    </row>
    <row r="12" spans="1:8" x14ac:dyDescent="0.2">
      <c r="A12" s="2" t="s">
        <v>20</v>
      </c>
      <c r="B12" s="2" t="s">
        <v>21</v>
      </c>
      <c r="C12" s="2" t="s">
        <v>4294</v>
      </c>
      <c r="D12" s="2" t="s">
        <v>4270</v>
      </c>
      <c r="E12" s="23">
        <v>1634</v>
      </c>
      <c r="F12" s="2">
        <f t="shared" si="0"/>
        <v>9</v>
      </c>
      <c r="G12" s="2">
        <f t="shared" si="1"/>
        <v>5</v>
      </c>
      <c r="H12" s="2">
        <f t="shared" si="2"/>
        <v>4</v>
      </c>
    </row>
    <row r="13" spans="1:8" x14ac:dyDescent="0.2">
      <c r="A13" s="2" t="s">
        <v>22</v>
      </c>
      <c r="B13" s="2" t="s">
        <v>23</v>
      </c>
      <c r="C13" s="2" t="s">
        <v>4295</v>
      </c>
      <c r="D13" s="2" t="s">
        <v>4270</v>
      </c>
      <c r="E13" s="23">
        <v>1409</v>
      </c>
      <c r="F13" s="2">
        <f t="shared" si="0"/>
        <v>8</v>
      </c>
      <c r="G13" s="2">
        <f t="shared" si="1"/>
        <v>4</v>
      </c>
      <c r="H13" s="2">
        <f t="shared" si="2"/>
        <v>3</v>
      </c>
    </row>
    <row r="14" spans="1:8" x14ac:dyDescent="0.2">
      <c r="A14" s="2" t="s">
        <v>24</v>
      </c>
      <c r="B14" s="2" t="s">
        <v>25</v>
      </c>
      <c r="C14" s="2" t="s">
        <v>4296</v>
      </c>
      <c r="D14" s="2" t="s">
        <v>4270</v>
      </c>
      <c r="E14" s="23">
        <v>1673</v>
      </c>
      <c r="F14" s="2">
        <f t="shared" si="0"/>
        <v>9</v>
      </c>
      <c r="G14" s="2">
        <f t="shared" si="1"/>
        <v>5</v>
      </c>
      <c r="H14" s="2">
        <f t="shared" si="2"/>
        <v>4</v>
      </c>
    </row>
    <row r="15" spans="1:8" x14ac:dyDescent="0.2">
      <c r="A15" s="2" t="s">
        <v>26</v>
      </c>
      <c r="B15" s="2" t="s">
        <v>27</v>
      </c>
      <c r="C15" s="2" t="s">
        <v>4297</v>
      </c>
      <c r="D15" s="2" t="s">
        <v>4270</v>
      </c>
      <c r="E15" s="23">
        <v>1031</v>
      </c>
      <c r="F15" s="2">
        <f t="shared" si="0"/>
        <v>6</v>
      </c>
      <c r="G15" s="2">
        <f t="shared" si="1"/>
        <v>3</v>
      </c>
      <c r="H15" s="2">
        <f t="shared" si="2"/>
        <v>3</v>
      </c>
    </row>
    <row r="16" spans="1:8" x14ac:dyDescent="0.2">
      <c r="A16" s="2" t="s">
        <v>28</v>
      </c>
      <c r="B16" s="2" t="s">
        <v>29</v>
      </c>
      <c r="C16" s="2" t="s">
        <v>4298</v>
      </c>
      <c r="D16" s="2" t="s">
        <v>4270</v>
      </c>
      <c r="E16" s="23">
        <v>1733</v>
      </c>
      <c r="F16" s="2">
        <f t="shared" si="0"/>
        <v>10</v>
      </c>
      <c r="G16" s="2">
        <f t="shared" si="1"/>
        <v>5</v>
      </c>
      <c r="H16" s="2">
        <f t="shared" si="2"/>
        <v>4</v>
      </c>
    </row>
    <row r="17" spans="1:8" x14ac:dyDescent="0.2">
      <c r="A17" s="2" t="s">
        <v>30</v>
      </c>
      <c r="B17" s="2" t="s">
        <v>31</v>
      </c>
      <c r="C17" s="2" t="s">
        <v>4299</v>
      </c>
      <c r="D17" s="2" t="s">
        <v>4270</v>
      </c>
      <c r="E17" s="23">
        <v>209</v>
      </c>
      <c r="F17" s="2">
        <f t="shared" si="0"/>
        <v>2</v>
      </c>
      <c r="G17" s="2">
        <f t="shared" si="1"/>
        <v>1</v>
      </c>
      <c r="H17" s="2">
        <f t="shared" si="2"/>
        <v>1</v>
      </c>
    </row>
    <row r="18" spans="1:8" x14ac:dyDescent="0.2">
      <c r="A18" s="2" t="s">
        <v>32</v>
      </c>
      <c r="B18" s="2" t="s">
        <v>33</v>
      </c>
      <c r="C18" s="2" t="s">
        <v>4300</v>
      </c>
      <c r="D18" s="2" t="s">
        <v>4270</v>
      </c>
      <c r="E18" s="23">
        <v>326</v>
      </c>
      <c r="F18" s="2">
        <f t="shared" si="0"/>
        <v>2</v>
      </c>
      <c r="G18" s="2">
        <f t="shared" si="1"/>
        <v>1</v>
      </c>
      <c r="H18" s="2">
        <f t="shared" si="2"/>
        <v>1</v>
      </c>
    </row>
    <row r="19" spans="1:8" x14ac:dyDescent="0.2">
      <c r="A19" s="2" t="s">
        <v>34</v>
      </c>
      <c r="B19" s="2" t="s">
        <v>35</v>
      </c>
      <c r="C19" s="2" t="s">
        <v>4301</v>
      </c>
      <c r="D19" s="2" t="s">
        <v>4270</v>
      </c>
      <c r="E19" s="23">
        <v>980</v>
      </c>
      <c r="F19" s="2">
        <f t="shared" si="0"/>
        <v>6</v>
      </c>
      <c r="G19" s="2">
        <f t="shared" si="1"/>
        <v>3</v>
      </c>
      <c r="H19" s="2">
        <f t="shared" si="2"/>
        <v>3</v>
      </c>
    </row>
    <row r="20" spans="1:8" x14ac:dyDescent="0.2">
      <c r="A20" s="2" t="s">
        <v>36</v>
      </c>
      <c r="B20" s="2" t="s">
        <v>37</v>
      </c>
      <c r="C20" s="2" t="s">
        <v>4302</v>
      </c>
      <c r="D20" s="2" t="s">
        <v>4270</v>
      </c>
      <c r="E20" s="23">
        <v>1335</v>
      </c>
      <c r="F20" s="2">
        <f t="shared" si="0"/>
        <v>7</v>
      </c>
      <c r="G20" s="2">
        <f t="shared" si="1"/>
        <v>4</v>
      </c>
      <c r="H20" s="2">
        <f t="shared" si="2"/>
        <v>3</v>
      </c>
    </row>
    <row r="21" spans="1:8" x14ac:dyDescent="0.2">
      <c r="A21" s="2" t="s">
        <v>38</v>
      </c>
      <c r="B21" s="2" t="s">
        <v>39</v>
      </c>
      <c r="C21" s="2" t="s">
        <v>4303</v>
      </c>
      <c r="D21" s="2" t="s">
        <v>4270</v>
      </c>
      <c r="E21" s="23">
        <v>1375</v>
      </c>
      <c r="F21" s="2">
        <f t="shared" si="0"/>
        <v>8</v>
      </c>
      <c r="G21" s="2">
        <f t="shared" si="1"/>
        <v>4</v>
      </c>
      <c r="H21" s="2">
        <f t="shared" si="2"/>
        <v>3</v>
      </c>
    </row>
    <row r="22" spans="1:8" x14ac:dyDescent="0.2">
      <c r="A22" s="2" t="s">
        <v>40</v>
      </c>
      <c r="B22" s="2" t="s">
        <v>41</v>
      </c>
      <c r="C22" s="2" t="s">
        <v>4304</v>
      </c>
      <c r="D22" s="2" t="s">
        <v>4270</v>
      </c>
      <c r="E22" s="23">
        <v>969</v>
      </c>
      <c r="F22" s="2">
        <f t="shared" si="0"/>
        <v>6</v>
      </c>
      <c r="G22" s="2">
        <f t="shared" si="1"/>
        <v>3</v>
      </c>
      <c r="H22" s="2">
        <f t="shared" si="2"/>
        <v>3</v>
      </c>
    </row>
    <row r="23" spans="1:8" x14ac:dyDescent="0.2">
      <c r="A23" s="2" t="s">
        <v>42</v>
      </c>
      <c r="B23" s="2" t="s">
        <v>43</v>
      </c>
      <c r="C23" s="2" t="s">
        <v>4305</v>
      </c>
      <c r="D23" s="2" t="s">
        <v>4270</v>
      </c>
      <c r="E23" s="23">
        <v>721</v>
      </c>
      <c r="F23" s="2">
        <f t="shared" si="0"/>
        <v>4</v>
      </c>
      <c r="G23" s="2">
        <f t="shared" si="1"/>
        <v>2</v>
      </c>
      <c r="H23" s="2">
        <f t="shared" si="2"/>
        <v>2</v>
      </c>
    </row>
    <row r="24" spans="1:8" x14ac:dyDescent="0.2">
      <c r="A24" s="2" t="s">
        <v>44</v>
      </c>
      <c r="B24" s="2" t="s">
        <v>45</v>
      </c>
      <c r="C24" s="2" t="s">
        <v>4306</v>
      </c>
      <c r="D24" s="2" t="s">
        <v>4270</v>
      </c>
      <c r="E24" s="23">
        <v>873</v>
      </c>
      <c r="F24" s="2">
        <f t="shared" si="0"/>
        <v>5</v>
      </c>
      <c r="G24" s="2">
        <f t="shared" si="1"/>
        <v>3</v>
      </c>
      <c r="H24" s="2">
        <f t="shared" si="2"/>
        <v>2</v>
      </c>
    </row>
    <row r="25" spans="1:8" x14ac:dyDescent="0.2">
      <c r="A25" s="2" t="s">
        <v>46</v>
      </c>
      <c r="B25" s="2" t="s">
        <v>47</v>
      </c>
      <c r="C25" s="2" t="s">
        <v>4307</v>
      </c>
      <c r="D25" s="2" t="s">
        <v>4270</v>
      </c>
      <c r="E25" s="23">
        <v>915</v>
      </c>
      <c r="F25" s="2">
        <f t="shared" si="0"/>
        <v>5</v>
      </c>
      <c r="G25" s="2">
        <f t="shared" si="1"/>
        <v>3</v>
      </c>
      <c r="H25" s="2">
        <f t="shared" si="2"/>
        <v>2</v>
      </c>
    </row>
    <row r="26" spans="1:8" x14ac:dyDescent="0.2">
      <c r="A26" s="2" t="s">
        <v>48</v>
      </c>
      <c r="B26" s="2" t="s">
        <v>49</v>
      </c>
      <c r="C26" s="2" t="s">
        <v>4308</v>
      </c>
      <c r="D26" s="2" t="s">
        <v>4270</v>
      </c>
      <c r="E26" s="23">
        <v>1115</v>
      </c>
      <c r="F26" s="2">
        <f t="shared" si="0"/>
        <v>6</v>
      </c>
      <c r="G26" s="2">
        <f t="shared" si="1"/>
        <v>3</v>
      </c>
      <c r="H26" s="2">
        <f t="shared" si="2"/>
        <v>3</v>
      </c>
    </row>
    <row r="27" spans="1:8" x14ac:dyDescent="0.2">
      <c r="A27" s="2" t="s">
        <v>50</v>
      </c>
      <c r="B27" s="2" t="s">
        <v>51</v>
      </c>
      <c r="C27" s="2" t="s">
        <v>4309</v>
      </c>
      <c r="D27" s="2" t="s">
        <v>4270</v>
      </c>
      <c r="E27" s="23">
        <v>943</v>
      </c>
      <c r="F27" s="2">
        <f t="shared" si="0"/>
        <v>5</v>
      </c>
      <c r="G27" s="2">
        <f t="shared" si="1"/>
        <v>3</v>
      </c>
      <c r="H27" s="2">
        <f t="shared" si="2"/>
        <v>2</v>
      </c>
    </row>
    <row r="28" spans="1:8" x14ac:dyDescent="0.2">
      <c r="A28" s="2" t="s">
        <v>52</v>
      </c>
      <c r="B28" s="2" t="s">
        <v>53</v>
      </c>
      <c r="C28" s="2" t="s">
        <v>4310</v>
      </c>
      <c r="D28" s="2" t="s">
        <v>4270</v>
      </c>
      <c r="E28" s="23">
        <v>1017</v>
      </c>
      <c r="F28" s="2">
        <f t="shared" si="0"/>
        <v>6</v>
      </c>
      <c r="G28" s="2">
        <f t="shared" si="1"/>
        <v>3</v>
      </c>
      <c r="H28" s="2">
        <f t="shared" si="2"/>
        <v>3</v>
      </c>
    </row>
    <row r="29" spans="1:8" x14ac:dyDescent="0.2">
      <c r="A29" s="2" t="s">
        <v>54</v>
      </c>
      <c r="B29" s="2" t="s">
        <v>55</v>
      </c>
      <c r="C29" s="2" t="s">
        <v>4311</v>
      </c>
      <c r="D29" s="2" t="s">
        <v>4270</v>
      </c>
      <c r="E29" s="23">
        <v>640</v>
      </c>
      <c r="F29" s="2">
        <f t="shared" si="0"/>
        <v>4</v>
      </c>
      <c r="G29" s="2">
        <f t="shared" si="1"/>
        <v>2</v>
      </c>
      <c r="H29" s="2">
        <f t="shared" si="2"/>
        <v>2</v>
      </c>
    </row>
    <row r="30" spans="1:8" x14ac:dyDescent="0.2">
      <c r="A30" s="2" t="s">
        <v>56</v>
      </c>
      <c r="B30" s="2" t="s">
        <v>57</v>
      </c>
      <c r="C30" s="2" t="s">
        <v>4312</v>
      </c>
      <c r="D30" s="2" t="s">
        <v>4270</v>
      </c>
      <c r="E30" s="23">
        <v>238</v>
      </c>
      <c r="F30" s="2">
        <f t="shared" si="0"/>
        <v>2</v>
      </c>
      <c r="G30" s="2">
        <f t="shared" si="1"/>
        <v>1</v>
      </c>
      <c r="H30" s="2">
        <f t="shared" si="2"/>
        <v>1</v>
      </c>
    </row>
    <row r="31" spans="1:8" x14ac:dyDescent="0.2">
      <c r="A31" s="2" t="s">
        <v>58</v>
      </c>
      <c r="B31" s="2" t="s">
        <v>59</v>
      </c>
      <c r="C31" s="2" t="s">
        <v>4313</v>
      </c>
      <c r="D31" s="2" t="s">
        <v>4270</v>
      </c>
      <c r="E31" s="23">
        <v>376</v>
      </c>
      <c r="F31" s="2">
        <f t="shared" si="0"/>
        <v>2</v>
      </c>
      <c r="G31" s="2">
        <f t="shared" si="1"/>
        <v>1</v>
      </c>
      <c r="H31" s="2">
        <f t="shared" si="2"/>
        <v>1</v>
      </c>
    </row>
    <row r="32" spans="1:8" x14ac:dyDescent="0.2">
      <c r="A32" s="2" t="s">
        <v>60</v>
      </c>
      <c r="B32" s="2" t="s">
        <v>61</v>
      </c>
      <c r="C32" s="2" t="s">
        <v>4314</v>
      </c>
      <c r="D32" s="2" t="s">
        <v>4270</v>
      </c>
      <c r="E32" s="23">
        <v>852</v>
      </c>
      <c r="F32" s="2">
        <f t="shared" si="0"/>
        <v>5</v>
      </c>
      <c r="G32" s="2">
        <f t="shared" si="1"/>
        <v>3</v>
      </c>
      <c r="H32" s="2">
        <f t="shared" si="2"/>
        <v>2</v>
      </c>
    </row>
    <row r="33" spans="1:8" x14ac:dyDescent="0.2">
      <c r="A33" s="2" t="s">
        <v>62</v>
      </c>
      <c r="B33" s="2" t="s">
        <v>63</v>
      </c>
      <c r="C33" s="2" t="s">
        <v>4315</v>
      </c>
      <c r="D33" s="2" t="s">
        <v>4270</v>
      </c>
      <c r="E33" s="23">
        <v>941</v>
      </c>
      <c r="F33" s="2">
        <f t="shared" si="0"/>
        <v>5</v>
      </c>
      <c r="G33" s="2">
        <f t="shared" si="1"/>
        <v>3</v>
      </c>
      <c r="H33" s="2">
        <f t="shared" si="2"/>
        <v>2</v>
      </c>
    </row>
    <row r="34" spans="1:8" x14ac:dyDescent="0.2">
      <c r="A34" s="2" t="s">
        <v>64</v>
      </c>
      <c r="B34" s="2" t="s">
        <v>65</v>
      </c>
      <c r="C34" s="2" t="s">
        <v>4316</v>
      </c>
      <c r="D34" s="2" t="s">
        <v>4270</v>
      </c>
      <c r="E34" s="23">
        <v>168</v>
      </c>
      <c r="F34" s="2">
        <f t="shared" si="0"/>
        <v>1</v>
      </c>
      <c r="G34" s="2">
        <f t="shared" si="1"/>
        <v>1</v>
      </c>
      <c r="H34" s="2">
        <f t="shared" si="2"/>
        <v>1</v>
      </c>
    </row>
    <row r="35" spans="1:8" x14ac:dyDescent="0.2">
      <c r="A35" s="2" t="s">
        <v>66</v>
      </c>
      <c r="B35" s="2" t="s">
        <v>67</v>
      </c>
      <c r="C35" s="2" t="s">
        <v>4317</v>
      </c>
      <c r="D35" s="2" t="s">
        <v>4270</v>
      </c>
      <c r="E35" s="23">
        <v>1213</v>
      </c>
      <c r="F35" s="2">
        <f t="shared" si="0"/>
        <v>7</v>
      </c>
      <c r="G35" s="2">
        <f t="shared" si="1"/>
        <v>4</v>
      </c>
      <c r="H35" s="2">
        <f t="shared" si="2"/>
        <v>3</v>
      </c>
    </row>
    <row r="36" spans="1:8" x14ac:dyDescent="0.2">
      <c r="A36" s="2" t="s">
        <v>68</v>
      </c>
      <c r="B36" s="2" t="s">
        <v>69</v>
      </c>
      <c r="C36" s="2" t="s">
        <v>4318</v>
      </c>
      <c r="D36" s="2" t="s">
        <v>4270</v>
      </c>
      <c r="E36" s="23">
        <v>1057</v>
      </c>
      <c r="F36" s="2">
        <f t="shared" si="0"/>
        <v>6</v>
      </c>
      <c r="G36" s="2">
        <f t="shared" si="1"/>
        <v>3</v>
      </c>
      <c r="H36" s="2">
        <f t="shared" si="2"/>
        <v>3</v>
      </c>
    </row>
    <row r="37" spans="1:8" x14ac:dyDescent="0.2">
      <c r="A37" s="2" t="s">
        <v>70</v>
      </c>
      <c r="B37" s="2" t="s">
        <v>71</v>
      </c>
      <c r="C37" s="2" t="s">
        <v>4319</v>
      </c>
      <c r="D37" s="2" t="s">
        <v>4270</v>
      </c>
      <c r="E37" s="23">
        <v>268</v>
      </c>
      <c r="F37" s="2">
        <f t="shared" si="0"/>
        <v>2</v>
      </c>
      <c r="G37" s="2">
        <f t="shared" si="1"/>
        <v>1</v>
      </c>
      <c r="H37" s="2">
        <f t="shared" si="2"/>
        <v>1</v>
      </c>
    </row>
    <row r="38" spans="1:8" x14ac:dyDescent="0.2">
      <c r="A38" s="2" t="s">
        <v>72</v>
      </c>
      <c r="B38" s="2" t="s">
        <v>73</v>
      </c>
      <c r="C38" s="2" t="s">
        <v>4320</v>
      </c>
      <c r="D38" s="2" t="s">
        <v>4270</v>
      </c>
      <c r="E38" s="23">
        <v>1018</v>
      </c>
      <c r="F38" s="2">
        <f t="shared" si="0"/>
        <v>6</v>
      </c>
      <c r="G38" s="2">
        <f t="shared" si="1"/>
        <v>3</v>
      </c>
      <c r="H38" s="2">
        <f t="shared" si="2"/>
        <v>3</v>
      </c>
    </row>
    <row r="39" spans="1:8" x14ac:dyDescent="0.2">
      <c r="A39" s="2" t="s">
        <v>74</v>
      </c>
      <c r="B39" s="2" t="s">
        <v>75</v>
      </c>
      <c r="C39" s="2" t="s">
        <v>4321</v>
      </c>
      <c r="D39" s="2" t="s">
        <v>4270</v>
      </c>
      <c r="E39" s="23">
        <v>664</v>
      </c>
      <c r="F39" s="2">
        <f t="shared" si="0"/>
        <v>4</v>
      </c>
      <c r="G39" s="2">
        <f t="shared" si="1"/>
        <v>2</v>
      </c>
      <c r="H39" s="2">
        <f t="shared" si="2"/>
        <v>2</v>
      </c>
    </row>
    <row r="40" spans="1:8" x14ac:dyDescent="0.2">
      <c r="A40" s="2" t="s">
        <v>76</v>
      </c>
      <c r="B40" s="2" t="s">
        <v>77</v>
      </c>
      <c r="C40" s="2" t="s">
        <v>4322</v>
      </c>
      <c r="D40" s="2" t="s">
        <v>4270</v>
      </c>
      <c r="E40" s="23">
        <v>1312</v>
      </c>
      <c r="F40" s="2">
        <f t="shared" si="0"/>
        <v>7</v>
      </c>
      <c r="G40" s="2">
        <f t="shared" si="1"/>
        <v>4</v>
      </c>
      <c r="H40" s="2">
        <f t="shared" si="2"/>
        <v>3</v>
      </c>
    </row>
    <row r="41" spans="1:8" x14ac:dyDescent="0.2">
      <c r="A41" s="2" t="s">
        <v>78</v>
      </c>
      <c r="B41" s="2" t="s">
        <v>79</v>
      </c>
      <c r="C41" s="2" t="s">
        <v>4323</v>
      </c>
      <c r="D41" s="2" t="s">
        <v>4270</v>
      </c>
      <c r="E41" s="23">
        <v>1246</v>
      </c>
      <c r="F41" s="2">
        <f t="shared" si="0"/>
        <v>7</v>
      </c>
      <c r="G41" s="2">
        <f t="shared" si="1"/>
        <v>4</v>
      </c>
      <c r="H41" s="2">
        <f t="shared" si="2"/>
        <v>3</v>
      </c>
    </row>
    <row r="42" spans="1:8" x14ac:dyDescent="0.2">
      <c r="A42" s="2" t="s">
        <v>80</v>
      </c>
      <c r="B42" s="2" t="s">
        <v>81</v>
      </c>
      <c r="C42" s="2" t="s">
        <v>4324</v>
      </c>
      <c r="D42" s="2" t="s">
        <v>4270</v>
      </c>
      <c r="E42" s="23">
        <v>262</v>
      </c>
      <c r="F42" s="2">
        <f t="shared" si="0"/>
        <v>2</v>
      </c>
      <c r="G42" s="2">
        <f t="shared" si="1"/>
        <v>1</v>
      </c>
      <c r="H42" s="2">
        <f t="shared" si="2"/>
        <v>1</v>
      </c>
    </row>
    <row r="43" spans="1:8" x14ac:dyDescent="0.2">
      <c r="A43" s="2" t="s">
        <v>82</v>
      </c>
      <c r="B43" s="2" t="s">
        <v>83</v>
      </c>
      <c r="C43" s="2" t="s">
        <v>4325</v>
      </c>
      <c r="D43" s="2" t="s">
        <v>4270</v>
      </c>
      <c r="E43" s="23">
        <v>1574</v>
      </c>
      <c r="F43" s="2">
        <f t="shared" si="0"/>
        <v>9</v>
      </c>
      <c r="G43" s="2">
        <f t="shared" si="1"/>
        <v>5</v>
      </c>
      <c r="H43" s="2">
        <f t="shared" si="2"/>
        <v>4</v>
      </c>
    </row>
    <row r="44" spans="1:8" x14ac:dyDescent="0.2">
      <c r="A44" s="2" t="s">
        <v>84</v>
      </c>
      <c r="B44" s="2" t="s">
        <v>85</v>
      </c>
      <c r="C44" s="2" t="s">
        <v>4326</v>
      </c>
      <c r="D44" s="2" t="s">
        <v>4270</v>
      </c>
      <c r="E44" s="23">
        <v>954</v>
      </c>
      <c r="F44" s="2">
        <f t="shared" si="0"/>
        <v>5</v>
      </c>
      <c r="G44" s="2">
        <f t="shared" si="1"/>
        <v>3</v>
      </c>
      <c r="H44" s="2">
        <f t="shared" si="2"/>
        <v>2</v>
      </c>
    </row>
    <row r="45" spans="1:8" x14ac:dyDescent="0.2">
      <c r="A45" s="2" t="s">
        <v>86</v>
      </c>
      <c r="B45" s="2" t="s">
        <v>87</v>
      </c>
      <c r="C45" s="2" t="s">
        <v>4327</v>
      </c>
      <c r="D45" s="2" t="s">
        <v>4270</v>
      </c>
      <c r="E45" s="23">
        <v>1739</v>
      </c>
      <c r="F45" s="2">
        <f t="shared" si="0"/>
        <v>10</v>
      </c>
      <c r="G45" s="2">
        <f t="shared" si="1"/>
        <v>5</v>
      </c>
      <c r="H45" s="2">
        <f t="shared" si="2"/>
        <v>4</v>
      </c>
    </row>
    <row r="46" spans="1:8" x14ac:dyDescent="0.2">
      <c r="A46" s="2" t="s">
        <v>88</v>
      </c>
      <c r="B46" s="2" t="s">
        <v>89</v>
      </c>
      <c r="C46" s="2" t="s">
        <v>3815</v>
      </c>
      <c r="D46" s="2" t="s">
        <v>90</v>
      </c>
      <c r="E46" s="23">
        <v>1145</v>
      </c>
      <c r="F46" s="2">
        <f t="shared" si="0"/>
        <v>6</v>
      </c>
      <c r="G46" s="2">
        <f t="shared" si="1"/>
        <v>3</v>
      </c>
      <c r="H46" s="2">
        <f t="shared" si="2"/>
        <v>3</v>
      </c>
    </row>
    <row r="47" spans="1:8" x14ac:dyDescent="0.2">
      <c r="A47" s="2" t="s">
        <v>91</v>
      </c>
      <c r="B47" s="2" t="s">
        <v>93</v>
      </c>
      <c r="C47" s="2" t="s">
        <v>3816</v>
      </c>
      <c r="D47" s="2" t="s">
        <v>90</v>
      </c>
      <c r="E47" s="23">
        <v>811</v>
      </c>
      <c r="F47" s="2">
        <f t="shared" si="0"/>
        <v>5</v>
      </c>
      <c r="G47" s="2">
        <f t="shared" si="1"/>
        <v>3</v>
      </c>
      <c r="H47" s="2">
        <f t="shared" si="2"/>
        <v>2</v>
      </c>
    </row>
    <row r="48" spans="1:8" x14ac:dyDescent="0.2">
      <c r="A48" s="2" t="s">
        <v>94</v>
      </c>
      <c r="B48" s="2" t="s">
        <v>92</v>
      </c>
      <c r="C48" s="2" t="s">
        <v>3817</v>
      </c>
      <c r="D48" s="2" t="s">
        <v>90</v>
      </c>
      <c r="E48" s="23">
        <v>1161</v>
      </c>
      <c r="F48" s="2">
        <f t="shared" si="0"/>
        <v>7</v>
      </c>
      <c r="G48" s="2">
        <f t="shared" si="1"/>
        <v>4</v>
      </c>
      <c r="H48" s="2">
        <f t="shared" si="2"/>
        <v>3</v>
      </c>
    </row>
    <row r="49" spans="1:8" x14ac:dyDescent="0.2">
      <c r="A49" s="2" t="s">
        <v>95</v>
      </c>
      <c r="B49" s="2" t="s">
        <v>96</v>
      </c>
      <c r="C49" s="2" t="s">
        <v>3818</v>
      </c>
      <c r="D49" s="2" t="s">
        <v>90</v>
      </c>
      <c r="E49" s="23">
        <v>1045</v>
      </c>
      <c r="F49" s="2">
        <f t="shared" si="0"/>
        <v>6</v>
      </c>
      <c r="G49" s="2">
        <f t="shared" si="1"/>
        <v>3</v>
      </c>
      <c r="H49" s="2">
        <f t="shared" si="2"/>
        <v>3</v>
      </c>
    </row>
    <row r="50" spans="1:8" x14ac:dyDescent="0.2">
      <c r="A50" s="2" t="s">
        <v>97</v>
      </c>
      <c r="B50" s="2" t="s">
        <v>98</v>
      </c>
      <c r="C50" s="2" t="s">
        <v>3819</v>
      </c>
      <c r="D50" s="2" t="s">
        <v>90</v>
      </c>
      <c r="E50" s="23">
        <v>1151</v>
      </c>
      <c r="F50" s="2">
        <f t="shared" si="0"/>
        <v>7</v>
      </c>
      <c r="G50" s="2">
        <f t="shared" si="1"/>
        <v>4</v>
      </c>
      <c r="H50" s="2">
        <f t="shared" si="2"/>
        <v>3</v>
      </c>
    </row>
    <row r="51" spans="1:8" x14ac:dyDescent="0.2">
      <c r="A51" s="2" t="s">
        <v>99</v>
      </c>
      <c r="B51" s="2" t="s">
        <v>100</v>
      </c>
      <c r="C51" s="2" t="s">
        <v>3820</v>
      </c>
      <c r="D51" s="2" t="s">
        <v>90</v>
      </c>
      <c r="E51" s="23">
        <v>1573</v>
      </c>
      <c r="F51" s="2">
        <f t="shared" si="0"/>
        <v>9</v>
      </c>
      <c r="G51" s="2">
        <f t="shared" si="1"/>
        <v>5</v>
      </c>
      <c r="H51" s="2">
        <f t="shared" si="2"/>
        <v>4</v>
      </c>
    </row>
    <row r="52" spans="1:8" x14ac:dyDescent="0.2">
      <c r="A52" s="2" t="s">
        <v>101</v>
      </c>
      <c r="B52" s="2" t="s">
        <v>102</v>
      </c>
      <c r="C52" s="2" t="s">
        <v>3821</v>
      </c>
      <c r="D52" s="2" t="s">
        <v>90</v>
      </c>
      <c r="E52" s="23">
        <v>1444</v>
      </c>
      <c r="F52" s="2">
        <f t="shared" si="0"/>
        <v>8</v>
      </c>
      <c r="G52" s="2">
        <f t="shared" si="1"/>
        <v>4</v>
      </c>
      <c r="H52" s="2">
        <f t="shared" si="2"/>
        <v>4</v>
      </c>
    </row>
    <row r="53" spans="1:8" x14ac:dyDescent="0.2">
      <c r="A53" s="2" t="s">
        <v>103</v>
      </c>
      <c r="B53" s="2" t="s">
        <v>104</v>
      </c>
      <c r="C53" s="2" t="s">
        <v>3822</v>
      </c>
      <c r="D53" s="2" t="s">
        <v>90</v>
      </c>
      <c r="E53" s="23">
        <v>1489</v>
      </c>
      <c r="F53" s="2">
        <f t="shared" si="0"/>
        <v>8</v>
      </c>
      <c r="G53" s="2">
        <f t="shared" si="1"/>
        <v>4</v>
      </c>
      <c r="H53" s="2">
        <f t="shared" si="2"/>
        <v>4</v>
      </c>
    </row>
    <row r="54" spans="1:8" x14ac:dyDescent="0.2">
      <c r="A54" s="2" t="s">
        <v>105</v>
      </c>
      <c r="B54" s="2" t="s">
        <v>106</v>
      </c>
      <c r="C54" s="2" t="s">
        <v>3823</v>
      </c>
      <c r="D54" s="2" t="s">
        <v>90</v>
      </c>
      <c r="E54" s="23">
        <v>635</v>
      </c>
      <c r="F54" s="2">
        <f t="shared" si="0"/>
        <v>4</v>
      </c>
      <c r="G54" s="2">
        <f t="shared" si="1"/>
        <v>2</v>
      </c>
      <c r="H54" s="2">
        <f t="shared" si="2"/>
        <v>2</v>
      </c>
    </row>
    <row r="55" spans="1:8" x14ac:dyDescent="0.2">
      <c r="A55" s="2" t="s">
        <v>107</v>
      </c>
      <c r="B55" s="2" t="s">
        <v>108</v>
      </c>
      <c r="C55" s="2" t="s">
        <v>3824</v>
      </c>
      <c r="D55" s="2" t="s">
        <v>90</v>
      </c>
      <c r="E55" s="23">
        <v>1209</v>
      </c>
      <c r="F55" s="2">
        <f t="shared" si="0"/>
        <v>7</v>
      </c>
      <c r="G55" s="2">
        <f t="shared" si="1"/>
        <v>4</v>
      </c>
      <c r="H55" s="2">
        <f t="shared" si="2"/>
        <v>3</v>
      </c>
    </row>
    <row r="56" spans="1:8" x14ac:dyDescent="0.2">
      <c r="A56" s="2" t="s">
        <v>109</v>
      </c>
      <c r="B56" s="2" t="s">
        <v>110</v>
      </c>
      <c r="C56" s="2" t="s">
        <v>3825</v>
      </c>
      <c r="D56" s="2" t="s">
        <v>90</v>
      </c>
      <c r="E56" s="23">
        <v>386</v>
      </c>
      <c r="F56" s="2">
        <f t="shared" si="0"/>
        <v>3</v>
      </c>
      <c r="G56" s="2">
        <f t="shared" si="1"/>
        <v>2</v>
      </c>
      <c r="H56" s="2">
        <f t="shared" si="2"/>
        <v>1</v>
      </c>
    </row>
    <row r="57" spans="1:8" x14ac:dyDescent="0.2">
      <c r="A57" s="2" t="s">
        <v>111</v>
      </c>
      <c r="B57" s="2" t="s">
        <v>112</v>
      </c>
      <c r="C57" s="2" t="s">
        <v>3826</v>
      </c>
      <c r="D57" s="2" t="s">
        <v>90</v>
      </c>
      <c r="E57" s="23">
        <v>934</v>
      </c>
      <c r="F57" s="2">
        <f t="shared" si="0"/>
        <v>5</v>
      </c>
      <c r="G57" s="2">
        <f t="shared" si="1"/>
        <v>3</v>
      </c>
      <c r="H57" s="2">
        <f t="shared" si="2"/>
        <v>2</v>
      </c>
    </row>
    <row r="58" spans="1:8" x14ac:dyDescent="0.2">
      <c r="A58" s="2" t="s">
        <v>113</v>
      </c>
      <c r="B58" s="2" t="s">
        <v>114</v>
      </c>
      <c r="C58" s="2" t="s">
        <v>3827</v>
      </c>
      <c r="D58" s="2" t="s">
        <v>90</v>
      </c>
      <c r="E58" s="23">
        <v>1685</v>
      </c>
      <c r="F58" s="2">
        <f t="shared" si="0"/>
        <v>9</v>
      </c>
      <c r="G58" s="2">
        <f t="shared" si="1"/>
        <v>5</v>
      </c>
      <c r="H58" s="2">
        <f t="shared" si="2"/>
        <v>4</v>
      </c>
    </row>
    <row r="59" spans="1:8" x14ac:dyDescent="0.2">
      <c r="A59" s="2" t="s">
        <v>115</v>
      </c>
      <c r="B59" s="2" t="s">
        <v>116</v>
      </c>
      <c r="C59" s="2" t="s">
        <v>3828</v>
      </c>
      <c r="D59" s="2" t="s">
        <v>90</v>
      </c>
      <c r="E59" s="23">
        <v>1023</v>
      </c>
      <c r="F59" s="2">
        <f t="shared" si="0"/>
        <v>6</v>
      </c>
      <c r="G59" s="2">
        <f t="shared" si="1"/>
        <v>3</v>
      </c>
      <c r="H59" s="2">
        <f t="shared" si="2"/>
        <v>3</v>
      </c>
    </row>
    <row r="60" spans="1:8" x14ac:dyDescent="0.2">
      <c r="A60" s="2" t="s">
        <v>117</v>
      </c>
      <c r="B60" s="2" t="s">
        <v>118</v>
      </c>
      <c r="C60" s="2" t="s">
        <v>3829</v>
      </c>
      <c r="D60" s="2" t="s">
        <v>90</v>
      </c>
      <c r="E60" s="23">
        <v>671</v>
      </c>
      <c r="F60" s="2">
        <f t="shared" si="0"/>
        <v>4</v>
      </c>
      <c r="G60" s="2">
        <f t="shared" si="1"/>
        <v>2</v>
      </c>
      <c r="H60" s="2">
        <f t="shared" si="2"/>
        <v>2</v>
      </c>
    </row>
    <row r="61" spans="1:8" x14ac:dyDescent="0.2">
      <c r="A61" s="2" t="s">
        <v>119</v>
      </c>
      <c r="B61" s="2" t="s">
        <v>120</v>
      </c>
      <c r="C61" s="2" t="s">
        <v>3830</v>
      </c>
      <c r="D61" s="2" t="s">
        <v>90</v>
      </c>
      <c r="E61" s="23">
        <v>1093</v>
      </c>
      <c r="F61" s="2">
        <f t="shared" si="0"/>
        <v>6</v>
      </c>
      <c r="G61" s="2">
        <f t="shared" si="1"/>
        <v>3</v>
      </c>
      <c r="H61" s="2">
        <f t="shared" si="2"/>
        <v>3</v>
      </c>
    </row>
    <row r="62" spans="1:8" x14ac:dyDescent="0.2">
      <c r="A62" s="2" t="s">
        <v>121</v>
      </c>
      <c r="B62" s="2" t="s">
        <v>122</v>
      </c>
      <c r="C62" s="2" t="s">
        <v>3831</v>
      </c>
      <c r="D62" s="2" t="s">
        <v>90</v>
      </c>
      <c r="E62" s="23">
        <v>755</v>
      </c>
      <c r="F62" s="2">
        <f t="shared" si="0"/>
        <v>4</v>
      </c>
      <c r="G62" s="2">
        <f t="shared" si="1"/>
        <v>2</v>
      </c>
      <c r="H62" s="2">
        <f t="shared" si="2"/>
        <v>2</v>
      </c>
    </row>
    <row r="63" spans="1:8" x14ac:dyDescent="0.2">
      <c r="A63" s="2" t="s">
        <v>123</v>
      </c>
      <c r="B63" s="2" t="s">
        <v>124</v>
      </c>
      <c r="C63" s="2" t="s">
        <v>3832</v>
      </c>
      <c r="D63" s="2" t="s">
        <v>90</v>
      </c>
      <c r="E63" s="23">
        <v>910</v>
      </c>
      <c r="F63" s="2">
        <f t="shared" si="0"/>
        <v>5</v>
      </c>
      <c r="G63" s="2">
        <f t="shared" si="1"/>
        <v>3</v>
      </c>
      <c r="H63" s="2">
        <f t="shared" si="2"/>
        <v>2</v>
      </c>
    </row>
    <row r="64" spans="1:8" x14ac:dyDescent="0.2">
      <c r="A64" s="2" t="s">
        <v>125</v>
      </c>
      <c r="B64" s="2" t="s">
        <v>126</v>
      </c>
      <c r="C64" s="2" t="s">
        <v>3833</v>
      </c>
      <c r="D64" s="2" t="s">
        <v>90</v>
      </c>
      <c r="E64" s="23">
        <v>1242</v>
      </c>
      <c r="F64" s="2">
        <f t="shared" si="0"/>
        <v>7</v>
      </c>
      <c r="G64" s="2">
        <f t="shared" si="1"/>
        <v>4</v>
      </c>
      <c r="H64" s="2">
        <f t="shared" si="2"/>
        <v>3</v>
      </c>
    </row>
    <row r="65" spans="1:8" x14ac:dyDescent="0.2">
      <c r="A65" s="2" t="s">
        <v>127</v>
      </c>
      <c r="B65" s="2" t="s">
        <v>128</v>
      </c>
      <c r="C65" s="2" t="s">
        <v>3834</v>
      </c>
      <c r="D65" s="2" t="s">
        <v>90</v>
      </c>
      <c r="E65" s="23">
        <v>1029</v>
      </c>
      <c r="F65" s="2">
        <f t="shared" si="0"/>
        <v>6</v>
      </c>
      <c r="G65" s="2">
        <f t="shared" si="1"/>
        <v>3</v>
      </c>
      <c r="H65" s="2">
        <f t="shared" si="2"/>
        <v>3</v>
      </c>
    </row>
    <row r="66" spans="1:8" x14ac:dyDescent="0.2">
      <c r="A66" s="2" t="s">
        <v>129</v>
      </c>
      <c r="B66" s="2" t="s">
        <v>130</v>
      </c>
      <c r="C66" s="2" t="s">
        <v>3835</v>
      </c>
      <c r="D66" s="2" t="s">
        <v>90</v>
      </c>
      <c r="E66" s="23">
        <v>1180</v>
      </c>
      <c r="F66" s="2">
        <f t="shared" si="0"/>
        <v>7</v>
      </c>
      <c r="G66" s="2">
        <f t="shared" si="1"/>
        <v>4</v>
      </c>
      <c r="H66" s="2">
        <f t="shared" si="2"/>
        <v>3</v>
      </c>
    </row>
    <row r="67" spans="1:8" x14ac:dyDescent="0.2">
      <c r="A67" s="2" t="s">
        <v>131</v>
      </c>
      <c r="B67" s="2" t="s">
        <v>132</v>
      </c>
      <c r="C67" s="2" t="s">
        <v>3836</v>
      </c>
      <c r="D67" s="2" t="s">
        <v>90</v>
      </c>
      <c r="E67" s="23">
        <v>1258</v>
      </c>
      <c r="F67" s="2">
        <f t="shared" ref="F67:F130" si="3">IF(E67&lt;192, 1, IF(E67&lt;383, 2, IF(E67&lt;574, 3, IF(E67&lt;765, 4, IF(E67&lt;956, 5, IF(E67&lt;1147, 6, IF(E67&lt;1338, 7, IF(E67&lt;1529, 8, IF(E67&lt;1720, 9, 10)))))))))</f>
        <v>7</v>
      </c>
      <c r="G67" s="2">
        <f t="shared" ref="G67:G130" si="4">IF(E67&lt;383, 1, IF(E67&lt;765, 2, IF(E67&lt;1147, 3, IF(E67&lt;1529, 4, 5))))</f>
        <v>4</v>
      </c>
      <c r="H67" s="2">
        <f t="shared" ref="H67:H130" si="5">IF(E67&lt;479, 1, IF(E67&lt;956, 2, IF(E67&lt;1433, 3, 4)))</f>
        <v>3</v>
      </c>
    </row>
    <row r="68" spans="1:8" x14ac:dyDescent="0.2">
      <c r="A68" s="2" t="s">
        <v>133</v>
      </c>
      <c r="B68" s="2" t="s">
        <v>134</v>
      </c>
      <c r="C68" s="2" t="s">
        <v>3837</v>
      </c>
      <c r="D68" s="2" t="s">
        <v>90</v>
      </c>
      <c r="E68" s="23">
        <v>892</v>
      </c>
      <c r="F68" s="2">
        <f t="shared" si="3"/>
        <v>5</v>
      </c>
      <c r="G68" s="2">
        <f t="shared" si="4"/>
        <v>3</v>
      </c>
      <c r="H68" s="2">
        <f t="shared" si="5"/>
        <v>2</v>
      </c>
    </row>
    <row r="69" spans="1:8" x14ac:dyDescent="0.2">
      <c r="A69" s="2" t="s">
        <v>135</v>
      </c>
      <c r="B69" s="2" t="s">
        <v>136</v>
      </c>
      <c r="C69" s="2" t="s">
        <v>3838</v>
      </c>
      <c r="D69" s="2" t="s">
        <v>90</v>
      </c>
      <c r="E69" s="23">
        <v>1453</v>
      </c>
      <c r="F69" s="2">
        <f t="shared" si="3"/>
        <v>8</v>
      </c>
      <c r="G69" s="2">
        <f t="shared" si="4"/>
        <v>4</v>
      </c>
      <c r="H69" s="2">
        <f t="shared" si="5"/>
        <v>4</v>
      </c>
    </row>
    <row r="70" spans="1:8" x14ac:dyDescent="0.2">
      <c r="A70" s="2" t="s">
        <v>137</v>
      </c>
      <c r="B70" s="2" t="s">
        <v>138</v>
      </c>
      <c r="C70" s="2" t="s">
        <v>3839</v>
      </c>
      <c r="D70" s="2" t="s">
        <v>90</v>
      </c>
      <c r="E70" s="23">
        <v>1395</v>
      </c>
      <c r="F70" s="2">
        <f t="shared" si="3"/>
        <v>8</v>
      </c>
      <c r="G70" s="2">
        <f t="shared" si="4"/>
        <v>4</v>
      </c>
      <c r="H70" s="2">
        <f t="shared" si="5"/>
        <v>3</v>
      </c>
    </row>
    <row r="71" spans="1:8" x14ac:dyDescent="0.2">
      <c r="A71" s="2" t="s">
        <v>139</v>
      </c>
      <c r="B71" s="2" t="s">
        <v>140</v>
      </c>
      <c r="C71" s="2" t="s">
        <v>3840</v>
      </c>
      <c r="D71" s="2" t="s">
        <v>90</v>
      </c>
      <c r="E71" s="23">
        <v>1176</v>
      </c>
      <c r="F71" s="2">
        <f t="shared" si="3"/>
        <v>7</v>
      </c>
      <c r="G71" s="2">
        <f t="shared" si="4"/>
        <v>4</v>
      </c>
      <c r="H71" s="2">
        <f t="shared" si="5"/>
        <v>3</v>
      </c>
    </row>
    <row r="72" spans="1:8" x14ac:dyDescent="0.2">
      <c r="A72" s="2" t="s">
        <v>141</v>
      </c>
      <c r="B72" s="2" t="s">
        <v>142</v>
      </c>
      <c r="C72" s="2" t="s">
        <v>3841</v>
      </c>
      <c r="D72" s="2" t="s">
        <v>90</v>
      </c>
      <c r="E72" s="23">
        <v>874</v>
      </c>
      <c r="F72" s="2">
        <f t="shared" si="3"/>
        <v>5</v>
      </c>
      <c r="G72" s="2">
        <f t="shared" si="4"/>
        <v>3</v>
      </c>
      <c r="H72" s="2">
        <f t="shared" si="5"/>
        <v>2</v>
      </c>
    </row>
    <row r="73" spans="1:8" x14ac:dyDescent="0.2">
      <c r="A73" s="2" t="s">
        <v>143</v>
      </c>
      <c r="B73" s="2" t="s">
        <v>144</v>
      </c>
      <c r="C73" s="2" t="s">
        <v>3842</v>
      </c>
      <c r="D73" s="2" t="s">
        <v>90</v>
      </c>
      <c r="E73" s="23">
        <v>1450</v>
      </c>
      <c r="F73" s="2">
        <f t="shared" si="3"/>
        <v>8</v>
      </c>
      <c r="G73" s="2">
        <f t="shared" si="4"/>
        <v>4</v>
      </c>
      <c r="H73" s="2">
        <f t="shared" si="5"/>
        <v>4</v>
      </c>
    </row>
    <row r="74" spans="1:8" x14ac:dyDescent="0.2">
      <c r="A74" s="2" t="s">
        <v>145</v>
      </c>
      <c r="B74" s="2" t="s">
        <v>146</v>
      </c>
      <c r="C74" s="2" t="s">
        <v>3843</v>
      </c>
      <c r="D74" s="2" t="s">
        <v>90</v>
      </c>
      <c r="E74" s="23">
        <v>1005</v>
      </c>
      <c r="F74" s="2">
        <f t="shared" si="3"/>
        <v>6</v>
      </c>
      <c r="G74" s="2">
        <f t="shared" si="4"/>
        <v>3</v>
      </c>
      <c r="H74" s="2">
        <f t="shared" si="5"/>
        <v>3</v>
      </c>
    </row>
    <row r="75" spans="1:8" x14ac:dyDescent="0.2">
      <c r="A75" s="2" t="s">
        <v>147</v>
      </c>
      <c r="B75" s="2" t="s">
        <v>148</v>
      </c>
      <c r="C75" s="2" t="s">
        <v>3844</v>
      </c>
      <c r="D75" s="2" t="s">
        <v>90</v>
      </c>
      <c r="E75" s="23">
        <v>622</v>
      </c>
      <c r="F75" s="2">
        <f t="shared" si="3"/>
        <v>4</v>
      </c>
      <c r="G75" s="2">
        <f t="shared" si="4"/>
        <v>2</v>
      </c>
      <c r="H75" s="2">
        <f t="shared" si="5"/>
        <v>2</v>
      </c>
    </row>
    <row r="76" spans="1:8" x14ac:dyDescent="0.2">
      <c r="A76" s="2" t="s">
        <v>149</v>
      </c>
      <c r="B76" s="2" t="s">
        <v>150</v>
      </c>
      <c r="C76" s="2" t="s">
        <v>3845</v>
      </c>
      <c r="D76" s="2" t="s">
        <v>90</v>
      </c>
      <c r="E76" s="23">
        <v>1196</v>
      </c>
      <c r="F76" s="2">
        <f t="shared" si="3"/>
        <v>7</v>
      </c>
      <c r="G76" s="2">
        <f t="shared" si="4"/>
        <v>4</v>
      </c>
      <c r="H76" s="2">
        <f t="shared" si="5"/>
        <v>3</v>
      </c>
    </row>
    <row r="77" spans="1:8" x14ac:dyDescent="0.2">
      <c r="A77" s="2" t="s">
        <v>151</v>
      </c>
      <c r="B77" s="2" t="s">
        <v>152</v>
      </c>
      <c r="C77" s="2" t="s">
        <v>3846</v>
      </c>
      <c r="D77" s="2" t="s">
        <v>90</v>
      </c>
      <c r="E77" s="23">
        <v>1417</v>
      </c>
      <c r="F77" s="2">
        <f t="shared" si="3"/>
        <v>8</v>
      </c>
      <c r="G77" s="2">
        <f t="shared" si="4"/>
        <v>4</v>
      </c>
      <c r="H77" s="2">
        <f t="shared" si="5"/>
        <v>3</v>
      </c>
    </row>
    <row r="78" spans="1:8" x14ac:dyDescent="0.2">
      <c r="A78" s="2" t="s">
        <v>153</v>
      </c>
      <c r="B78" s="2" t="s">
        <v>154</v>
      </c>
      <c r="C78" s="2" t="s">
        <v>3847</v>
      </c>
      <c r="D78" s="2" t="s">
        <v>90</v>
      </c>
      <c r="E78" s="23">
        <v>1208</v>
      </c>
      <c r="F78" s="2">
        <f t="shared" si="3"/>
        <v>7</v>
      </c>
      <c r="G78" s="2">
        <f t="shared" si="4"/>
        <v>4</v>
      </c>
      <c r="H78" s="2">
        <f t="shared" si="5"/>
        <v>3</v>
      </c>
    </row>
    <row r="79" spans="1:8" x14ac:dyDescent="0.2">
      <c r="A79" s="2" t="s">
        <v>155</v>
      </c>
      <c r="B79" s="2" t="s">
        <v>156</v>
      </c>
      <c r="C79" s="2" t="s">
        <v>3848</v>
      </c>
      <c r="D79" s="2" t="s">
        <v>90</v>
      </c>
      <c r="E79" s="23">
        <v>1058</v>
      </c>
      <c r="F79" s="2">
        <f t="shared" si="3"/>
        <v>6</v>
      </c>
      <c r="G79" s="2">
        <f t="shared" si="4"/>
        <v>3</v>
      </c>
      <c r="H79" s="2">
        <f t="shared" si="5"/>
        <v>3</v>
      </c>
    </row>
    <row r="80" spans="1:8" x14ac:dyDescent="0.2">
      <c r="A80" s="2" t="s">
        <v>157</v>
      </c>
      <c r="B80" s="2" t="s">
        <v>158</v>
      </c>
      <c r="C80" s="2" t="s">
        <v>3849</v>
      </c>
      <c r="D80" s="2" t="s">
        <v>90</v>
      </c>
      <c r="E80" s="23">
        <v>1333</v>
      </c>
      <c r="F80" s="2">
        <f t="shared" si="3"/>
        <v>7</v>
      </c>
      <c r="G80" s="2">
        <f t="shared" si="4"/>
        <v>4</v>
      </c>
      <c r="H80" s="2">
        <f t="shared" si="5"/>
        <v>3</v>
      </c>
    </row>
    <row r="81" spans="1:8" x14ac:dyDescent="0.2">
      <c r="A81" s="2" t="s">
        <v>159</v>
      </c>
      <c r="B81" s="2" t="s">
        <v>160</v>
      </c>
      <c r="C81" s="2" t="s">
        <v>3850</v>
      </c>
      <c r="D81" s="2" t="s">
        <v>90</v>
      </c>
      <c r="E81" s="23">
        <v>1392</v>
      </c>
      <c r="F81" s="2">
        <f t="shared" si="3"/>
        <v>8</v>
      </c>
      <c r="G81" s="2">
        <f t="shared" si="4"/>
        <v>4</v>
      </c>
      <c r="H81" s="2">
        <f t="shared" si="5"/>
        <v>3</v>
      </c>
    </row>
    <row r="82" spans="1:8" x14ac:dyDescent="0.2">
      <c r="A82" s="2" t="s">
        <v>161</v>
      </c>
      <c r="B82" s="2" t="s">
        <v>162</v>
      </c>
      <c r="C82" s="2" t="s">
        <v>3851</v>
      </c>
      <c r="D82" s="2" t="s">
        <v>90</v>
      </c>
      <c r="E82" s="23">
        <v>679</v>
      </c>
      <c r="F82" s="2">
        <f t="shared" si="3"/>
        <v>4</v>
      </c>
      <c r="G82" s="2">
        <f t="shared" si="4"/>
        <v>2</v>
      </c>
      <c r="H82" s="2">
        <f t="shared" si="5"/>
        <v>2</v>
      </c>
    </row>
    <row r="83" spans="1:8" x14ac:dyDescent="0.2">
      <c r="A83" s="2" t="s">
        <v>163</v>
      </c>
      <c r="B83" s="2" t="s">
        <v>164</v>
      </c>
      <c r="C83" s="2" t="s">
        <v>3852</v>
      </c>
      <c r="D83" s="2" t="s">
        <v>90</v>
      </c>
      <c r="E83" s="23">
        <v>744</v>
      </c>
      <c r="F83" s="2">
        <f t="shared" si="3"/>
        <v>4</v>
      </c>
      <c r="G83" s="2">
        <f t="shared" si="4"/>
        <v>2</v>
      </c>
      <c r="H83" s="2">
        <f t="shared" si="5"/>
        <v>2</v>
      </c>
    </row>
    <row r="84" spans="1:8" x14ac:dyDescent="0.2">
      <c r="A84" s="2" t="s">
        <v>165</v>
      </c>
      <c r="B84" s="2" t="s">
        <v>166</v>
      </c>
      <c r="C84" s="2" t="s">
        <v>3853</v>
      </c>
      <c r="D84" s="2" t="s">
        <v>90</v>
      </c>
      <c r="E84" s="23">
        <v>1555</v>
      </c>
      <c r="F84" s="2">
        <f t="shared" si="3"/>
        <v>9</v>
      </c>
      <c r="G84" s="2">
        <f t="shared" si="4"/>
        <v>5</v>
      </c>
      <c r="H84" s="2">
        <f t="shared" si="5"/>
        <v>4</v>
      </c>
    </row>
    <row r="85" spans="1:8" x14ac:dyDescent="0.2">
      <c r="A85" s="2" t="s">
        <v>167</v>
      </c>
      <c r="B85" s="2" t="s">
        <v>168</v>
      </c>
      <c r="C85" s="2" t="s">
        <v>3854</v>
      </c>
      <c r="D85" s="2" t="s">
        <v>90</v>
      </c>
      <c r="E85" s="23">
        <v>1285</v>
      </c>
      <c r="F85" s="2">
        <f t="shared" si="3"/>
        <v>7</v>
      </c>
      <c r="G85" s="2">
        <f t="shared" si="4"/>
        <v>4</v>
      </c>
      <c r="H85" s="2">
        <f t="shared" si="5"/>
        <v>3</v>
      </c>
    </row>
    <row r="86" spans="1:8" x14ac:dyDescent="0.2">
      <c r="A86" s="2" t="s">
        <v>169</v>
      </c>
      <c r="B86" s="2" t="s">
        <v>170</v>
      </c>
      <c r="C86" s="2" t="s">
        <v>3855</v>
      </c>
      <c r="D86" s="2" t="s">
        <v>90</v>
      </c>
      <c r="E86" s="23">
        <v>1235</v>
      </c>
      <c r="F86" s="2">
        <f t="shared" si="3"/>
        <v>7</v>
      </c>
      <c r="G86" s="2">
        <f t="shared" si="4"/>
        <v>4</v>
      </c>
      <c r="H86" s="2">
        <f t="shared" si="5"/>
        <v>3</v>
      </c>
    </row>
    <row r="87" spans="1:8" x14ac:dyDescent="0.2">
      <c r="A87" s="2" t="s">
        <v>171</v>
      </c>
      <c r="B87" s="2" t="s">
        <v>172</v>
      </c>
      <c r="C87" s="2" t="s">
        <v>3856</v>
      </c>
      <c r="D87" s="2" t="s">
        <v>90</v>
      </c>
      <c r="E87" s="23">
        <v>157</v>
      </c>
      <c r="F87" s="2">
        <f t="shared" si="3"/>
        <v>1</v>
      </c>
      <c r="G87" s="2">
        <f t="shared" si="4"/>
        <v>1</v>
      </c>
      <c r="H87" s="2">
        <f t="shared" si="5"/>
        <v>1</v>
      </c>
    </row>
    <row r="88" spans="1:8" x14ac:dyDescent="0.2">
      <c r="A88" s="2" t="s">
        <v>173</v>
      </c>
      <c r="B88" s="2" t="s">
        <v>174</v>
      </c>
      <c r="C88" s="2" t="s">
        <v>3857</v>
      </c>
      <c r="D88" s="2" t="s">
        <v>90</v>
      </c>
      <c r="E88" s="23">
        <v>105</v>
      </c>
      <c r="F88" s="2">
        <f t="shared" si="3"/>
        <v>1</v>
      </c>
      <c r="G88" s="2">
        <f t="shared" si="4"/>
        <v>1</v>
      </c>
      <c r="H88" s="2">
        <f t="shared" si="5"/>
        <v>1</v>
      </c>
    </row>
    <row r="89" spans="1:8" x14ac:dyDescent="0.2">
      <c r="A89" s="2" t="s">
        <v>175</v>
      </c>
      <c r="B89" s="2" t="s">
        <v>176</v>
      </c>
      <c r="C89" s="2" t="s">
        <v>3858</v>
      </c>
      <c r="D89" s="2" t="s">
        <v>90</v>
      </c>
      <c r="E89" s="23">
        <v>1696</v>
      </c>
      <c r="F89" s="2">
        <f t="shared" si="3"/>
        <v>9</v>
      </c>
      <c r="G89" s="2">
        <f t="shared" si="4"/>
        <v>5</v>
      </c>
      <c r="H89" s="2">
        <f t="shared" si="5"/>
        <v>4</v>
      </c>
    </row>
    <row r="90" spans="1:8" x14ac:dyDescent="0.2">
      <c r="A90" s="2" t="s">
        <v>177</v>
      </c>
      <c r="B90" s="2" t="s">
        <v>178</v>
      </c>
      <c r="C90" s="2" t="s">
        <v>3859</v>
      </c>
      <c r="D90" s="2" t="s">
        <v>90</v>
      </c>
      <c r="E90" s="23">
        <v>1548</v>
      </c>
      <c r="F90" s="2">
        <f t="shared" si="3"/>
        <v>9</v>
      </c>
      <c r="G90" s="2">
        <f t="shared" si="4"/>
        <v>5</v>
      </c>
      <c r="H90" s="2">
        <f t="shared" si="5"/>
        <v>4</v>
      </c>
    </row>
    <row r="91" spans="1:8" x14ac:dyDescent="0.2">
      <c r="A91" s="2" t="s">
        <v>179</v>
      </c>
      <c r="B91" s="2" t="s">
        <v>180</v>
      </c>
      <c r="C91" s="2" t="s">
        <v>3860</v>
      </c>
      <c r="D91" s="2" t="s">
        <v>90</v>
      </c>
      <c r="E91" s="23">
        <v>1354</v>
      </c>
      <c r="F91" s="2">
        <f t="shared" si="3"/>
        <v>8</v>
      </c>
      <c r="G91" s="2">
        <f t="shared" si="4"/>
        <v>4</v>
      </c>
      <c r="H91" s="2">
        <f t="shared" si="5"/>
        <v>3</v>
      </c>
    </row>
    <row r="92" spans="1:8" x14ac:dyDescent="0.2">
      <c r="A92" s="2" t="s">
        <v>181</v>
      </c>
      <c r="B92" s="2" t="s">
        <v>182</v>
      </c>
      <c r="C92" s="2" t="s">
        <v>3861</v>
      </c>
      <c r="D92" s="2" t="s">
        <v>90</v>
      </c>
      <c r="E92" s="23">
        <v>1389</v>
      </c>
      <c r="F92" s="2">
        <f t="shared" si="3"/>
        <v>8</v>
      </c>
      <c r="G92" s="2">
        <f t="shared" si="4"/>
        <v>4</v>
      </c>
      <c r="H92" s="2">
        <f t="shared" si="5"/>
        <v>3</v>
      </c>
    </row>
    <row r="93" spans="1:8" x14ac:dyDescent="0.2">
      <c r="A93" s="2" t="s">
        <v>183</v>
      </c>
      <c r="B93" s="2" t="s">
        <v>184</v>
      </c>
      <c r="C93" s="2" t="s">
        <v>3862</v>
      </c>
      <c r="D93" s="2" t="s">
        <v>90</v>
      </c>
      <c r="E93" s="23">
        <v>835</v>
      </c>
      <c r="F93" s="2">
        <f t="shared" si="3"/>
        <v>5</v>
      </c>
      <c r="G93" s="2">
        <f t="shared" si="4"/>
        <v>3</v>
      </c>
      <c r="H93" s="2">
        <f t="shared" si="5"/>
        <v>2</v>
      </c>
    </row>
    <row r="94" spans="1:8" x14ac:dyDescent="0.2">
      <c r="A94" s="2" t="s">
        <v>185</v>
      </c>
      <c r="B94" s="2" t="s">
        <v>186</v>
      </c>
      <c r="C94" s="2" t="s">
        <v>3863</v>
      </c>
      <c r="D94" s="2" t="s">
        <v>90</v>
      </c>
      <c r="E94" s="23">
        <v>767</v>
      </c>
      <c r="F94" s="2">
        <f t="shared" si="3"/>
        <v>5</v>
      </c>
      <c r="G94" s="2">
        <f t="shared" si="4"/>
        <v>3</v>
      </c>
      <c r="H94" s="2">
        <f t="shared" si="5"/>
        <v>2</v>
      </c>
    </row>
    <row r="95" spans="1:8" x14ac:dyDescent="0.2">
      <c r="A95" s="2" t="s">
        <v>187</v>
      </c>
      <c r="B95" s="2" t="s">
        <v>188</v>
      </c>
      <c r="C95" s="2" t="s">
        <v>3864</v>
      </c>
      <c r="D95" s="2" t="s">
        <v>90</v>
      </c>
      <c r="E95" s="23">
        <v>103</v>
      </c>
      <c r="F95" s="2">
        <f t="shared" si="3"/>
        <v>1</v>
      </c>
      <c r="G95" s="2">
        <f t="shared" si="4"/>
        <v>1</v>
      </c>
      <c r="H95" s="2">
        <f t="shared" si="5"/>
        <v>1</v>
      </c>
    </row>
    <row r="96" spans="1:8" x14ac:dyDescent="0.2">
      <c r="A96" s="2" t="s">
        <v>189</v>
      </c>
      <c r="B96" s="2" t="s">
        <v>190</v>
      </c>
      <c r="C96" s="2" t="s">
        <v>3865</v>
      </c>
      <c r="D96" s="2" t="s">
        <v>90</v>
      </c>
      <c r="E96" s="23">
        <v>1266</v>
      </c>
      <c r="F96" s="2">
        <f t="shared" si="3"/>
        <v>7</v>
      </c>
      <c r="G96" s="2">
        <f t="shared" si="4"/>
        <v>4</v>
      </c>
      <c r="H96" s="2">
        <f t="shared" si="5"/>
        <v>3</v>
      </c>
    </row>
    <row r="97" spans="1:8" x14ac:dyDescent="0.2">
      <c r="A97" s="2" t="s">
        <v>191</v>
      </c>
      <c r="B97" s="2" t="s">
        <v>192</v>
      </c>
      <c r="C97" s="2" t="s">
        <v>3866</v>
      </c>
      <c r="D97" s="2" t="s">
        <v>90</v>
      </c>
      <c r="E97" s="23">
        <v>1436</v>
      </c>
      <c r="F97" s="2">
        <f t="shared" si="3"/>
        <v>8</v>
      </c>
      <c r="G97" s="2">
        <f t="shared" si="4"/>
        <v>4</v>
      </c>
      <c r="H97" s="2">
        <f t="shared" si="5"/>
        <v>4</v>
      </c>
    </row>
    <row r="98" spans="1:8" x14ac:dyDescent="0.2">
      <c r="A98" s="2" t="s">
        <v>193</v>
      </c>
      <c r="B98" s="2" t="s">
        <v>194</v>
      </c>
      <c r="C98" s="2" t="s">
        <v>3867</v>
      </c>
      <c r="D98" s="2" t="s">
        <v>90</v>
      </c>
      <c r="E98" s="23">
        <v>1374</v>
      </c>
      <c r="F98" s="2">
        <f t="shared" si="3"/>
        <v>8</v>
      </c>
      <c r="G98" s="2">
        <f t="shared" si="4"/>
        <v>4</v>
      </c>
      <c r="H98" s="2">
        <f t="shared" si="5"/>
        <v>3</v>
      </c>
    </row>
    <row r="99" spans="1:8" x14ac:dyDescent="0.2">
      <c r="A99" s="2" t="s">
        <v>195</v>
      </c>
      <c r="B99" s="2" t="s">
        <v>196</v>
      </c>
      <c r="C99" s="2" t="s">
        <v>3868</v>
      </c>
      <c r="D99" s="2" t="s">
        <v>90</v>
      </c>
      <c r="E99" s="23">
        <v>1615</v>
      </c>
      <c r="F99" s="2">
        <f t="shared" si="3"/>
        <v>9</v>
      </c>
      <c r="G99" s="2">
        <f t="shared" si="4"/>
        <v>5</v>
      </c>
      <c r="H99" s="2">
        <f t="shared" si="5"/>
        <v>4</v>
      </c>
    </row>
    <row r="100" spans="1:8" x14ac:dyDescent="0.2">
      <c r="A100" s="2" t="s">
        <v>197</v>
      </c>
      <c r="B100" s="2" t="s">
        <v>198</v>
      </c>
      <c r="C100" s="2" t="s">
        <v>3869</v>
      </c>
      <c r="D100" s="2" t="s">
        <v>90</v>
      </c>
      <c r="E100" s="23">
        <v>1095</v>
      </c>
      <c r="F100" s="2">
        <f t="shared" si="3"/>
        <v>6</v>
      </c>
      <c r="G100" s="2">
        <f t="shared" si="4"/>
        <v>3</v>
      </c>
      <c r="H100" s="2">
        <f t="shared" si="5"/>
        <v>3</v>
      </c>
    </row>
    <row r="101" spans="1:8" x14ac:dyDescent="0.2">
      <c r="A101" s="2" t="s">
        <v>199</v>
      </c>
      <c r="B101" s="2" t="s">
        <v>200</v>
      </c>
      <c r="C101" s="2" t="s">
        <v>3870</v>
      </c>
      <c r="D101" s="2" t="s">
        <v>90</v>
      </c>
      <c r="E101" s="23">
        <v>944</v>
      </c>
      <c r="F101" s="2">
        <f t="shared" si="3"/>
        <v>5</v>
      </c>
      <c r="G101" s="2">
        <f t="shared" si="4"/>
        <v>3</v>
      </c>
      <c r="H101" s="2">
        <f t="shared" si="5"/>
        <v>2</v>
      </c>
    </row>
    <row r="102" spans="1:8" x14ac:dyDescent="0.2">
      <c r="A102" s="2" t="s">
        <v>201</v>
      </c>
      <c r="B102" s="2" t="s">
        <v>202</v>
      </c>
      <c r="C102" s="2" t="s">
        <v>3871</v>
      </c>
      <c r="D102" s="2" t="s">
        <v>90</v>
      </c>
      <c r="E102" s="23">
        <v>926</v>
      </c>
      <c r="F102" s="2">
        <f t="shared" si="3"/>
        <v>5</v>
      </c>
      <c r="G102" s="2">
        <f t="shared" si="4"/>
        <v>3</v>
      </c>
      <c r="H102" s="2">
        <f t="shared" si="5"/>
        <v>2</v>
      </c>
    </row>
    <row r="103" spans="1:8" x14ac:dyDescent="0.2">
      <c r="A103" s="2" t="s">
        <v>203</v>
      </c>
      <c r="B103" s="2" t="s">
        <v>204</v>
      </c>
      <c r="C103" s="2" t="s">
        <v>3872</v>
      </c>
      <c r="D103" s="2" t="s">
        <v>90</v>
      </c>
      <c r="E103" s="23">
        <v>1480</v>
      </c>
      <c r="F103" s="2">
        <f t="shared" si="3"/>
        <v>8</v>
      </c>
      <c r="G103" s="2">
        <f t="shared" si="4"/>
        <v>4</v>
      </c>
      <c r="H103" s="2">
        <f t="shared" si="5"/>
        <v>4</v>
      </c>
    </row>
    <row r="104" spans="1:8" x14ac:dyDescent="0.2">
      <c r="A104" s="2" t="s">
        <v>205</v>
      </c>
      <c r="B104" s="2" t="s">
        <v>206</v>
      </c>
      <c r="C104" s="2" t="s">
        <v>3873</v>
      </c>
      <c r="D104" s="2" t="s">
        <v>90</v>
      </c>
      <c r="E104" s="23">
        <v>1033</v>
      </c>
      <c r="F104" s="2">
        <f t="shared" si="3"/>
        <v>6</v>
      </c>
      <c r="G104" s="2">
        <f t="shared" si="4"/>
        <v>3</v>
      </c>
      <c r="H104" s="2">
        <f t="shared" si="5"/>
        <v>3</v>
      </c>
    </row>
    <row r="105" spans="1:8" x14ac:dyDescent="0.2">
      <c r="A105" s="2" t="s">
        <v>207</v>
      </c>
      <c r="B105" s="2" t="s">
        <v>208</v>
      </c>
      <c r="C105" s="2" t="s">
        <v>3874</v>
      </c>
      <c r="D105" s="2" t="s">
        <v>90</v>
      </c>
      <c r="E105" s="23">
        <v>987</v>
      </c>
      <c r="F105" s="2">
        <f t="shared" si="3"/>
        <v>6</v>
      </c>
      <c r="G105" s="2">
        <f t="shared" si="4"/>
        <v>3</v>
      </c>
      <c r="H105" s="2">
        <f t="shared" si="5"/>
        <v>3</v>
      </c>
    </row>
    <row r="106" spans="1:8" x14ac:dyDescent="0.2">
      <c r="A106" s="2" t="s">
        <v>209</v>
      </c>
      <c r="B106" s="2" t="s">
        <v>210</v>
      </c>
      <c r="C106" s="2" t="s">
        <v>3875</v>
      </c>
      <c r="D106" s="2" t="s">
        <v>90</v>
      </c>
      <c r="E106" s="23">
        <v>841</v>
      </c>
      <c r="F106" s="2">
        <f t="shared" si="3"/>
        <v>5</v>
      </c>
      <c r="G106" s="2">
        <f t="shared" si="4"/>
        <v>3</v>
      </c>
      <c r="H106" s="2">
        <f t="shared" si="5"/>
        <v>2</v>
      </c>
    </row>
    <row r="107" spans="1:8" x14ac:dyDescent="0.2">
      <c r="A107" s="2" t="s">
        <v>211</v>
      </c>
      <c r="B107" s="2" t="s">
        <v>212</v>
      </c>
      <c r="C107" s="2" t="s">
        <v>3876</v>
      </c>
      <c r="D107" s="2" t="s">
        <v>90</v>
      </c>
      <c r="E107" s="23">
        <v>1116</v>
      </c>
      <c r="F107" s="2">
        <f t="shared" si="3"/>
        <v>6</v>
      </c>
      <c r="G107" s="2">
        <f t="shared" si="4"/>
        <v>3</v>
      </c>
      <c r="H107" s="2">
        <f t="shared" si="5"/>
        <v>3</v>
      </c>
    </row>
    <row r="108" spans="1:8" x14ac:dyDescent="0.2">
      <c r="A108" s="2" t="s">
        <v>213</v>
      </c>
      <c r="B108" s="2" t="s">
        <v>214</v>
      </c>
      <c r="C108" s="2" t="s">
        <v>3877</v>
      </c>
      <c r="D108" s="2" t="s">
        <v>90</v>
      </c>
      <c r="E108" s="23">
        <v>649</v>
      </c>
      <c r="F108" s="2">
        <f t="shared" si="3"/>
        <v>4</v>
      </c>
      <c r="G108" s="2">
        <f t="shared" si="4"/>
        <v>2</v>
      </c>
      <c r="H108" s="2">
        <f t="shared" si="5"/>
        <v>2</v>
      </c>
    </row>
    <row r="109" spans="1:8" x14ac:dyDescent="0.2">
      <c r="A109" s="2" t="s">
        <v>215</v>
      </c>
      <c r="B109" s="2" t="s">
        <v>216</v>
      </c>
      <c r="C109" s="2" t="s">
        <v>3878</v>
      </c>
      <c r="D109" s="2" t="s">
        <v>90</v>
      </c>
      <c r="E109" s="23">
        <v>596</v>
      </c>
      <c r="F109" s="2">
        <f t="shared" si="3"/>
        <v>4</v>
      </c>
      <c r="G109" s="2">
        <f t="shared" si="4"/>
        <v>2</v>
      </c>
      <c r="H109" s="2">
        <f t="shared" si="5"/>
        <v>2</v>
      </c>
    </row>
    <row r="110" spans="1:8" x14ac:dyDescent="0.2">
      <c r="A110" s="2" t="s">
        <v>217</v>
      </c>
      <c r="B110" s="2" t="s">
        <v>218</v>
      </c>
      <c r="C110" s="2" t="s">
        <v>3879</v>
      </c>
      <c r="D110" s="2" t="s">
        <v>90</v>
      </c>
      <c r="E110" s="23">
        <v>890</v>
      </c>
      <c r="F110" s="2">
        <f t="shared" si="3"/>
        <v>5</v>
      </c>
      <c r="G110" s="2">
        <f t="shared" si="4"/>
        <v>3</v>
      </c>
      <c r="H110" s="2">
        <f t="shared" si="5"/>
        <v>2</v>
      </c>
    </row>
    <row r="111" spans="1:8" x14ac:dyDescent="0.2">
      <c r="A111" s="2" t="s">
        <v>219</v>
      </c>
      <c r="B111" s="2" t="s">
        <v>220</v>
      </c>
      <c r="C111" s="2" t="s">
        <v>3880</v>
      </c>
      <c r="D111" s="2" t="s">
        <v>90</v>
      </c>
      <c r="E111" s="23">
        <v>1154</v>
      </c>
      <c r="F111" s="2">
        <f t="shared" si="3"/>
        <v>7</v>
      </c>
      <c r="G111" s="2">
        <f t="shared" si="4"/>
        <v>4</v>
      </c>
      <c r="H111" s="2">
        <f t="shared" si="5"/>
        <v>3</v>
      </c>
    </row>
    <row r="112" spans="1:8" x14ac:dyDescent="0.2">
      <c r="A112" s="2" t="s">
        <v>221</v>
      </c>
      <c r="B112" s="2" t="s">
        <v>222</v>
      </c>
      <c r="C112" s="2" t="s">
        <v>3881</v>
      </c>
      <c r="D112" s="2" t="s">
        <v>90</v>
      </c>
      <c r="E112" s="23">
        <v>1338</v>
      </c>
      <c r="F112" s="2">
        <f t="shared" si="3"/>
        <v>8</v>
      </c>
      <c r="G112" s="2">
        <f t="shared" si="4"/>
        <v>4</v>
      </c>
      <c r="H112" s="2">
        <f t="shared" si="5"/>
        <v>3</v>
      </c>
    </row>
    <row r="113" spans="1:8" x14ac:dyDescent="0.2">
      <c r="A113" s="2" t="s">
        <v>223</v>
      </c>
      <c r="B113" s="2" t="s">
        <v>224</v>
      </c>
      <c r="C113" s="2" t="s">
        <v>3882</v>
      </c>
      <c r="D113" s="2" t="s">
        <v>90</v>
      </c>
      <c r="E113" s="23">
        <v>1447</v>
      </c>
      <c r="F113" s="2">
        <f t="shared" si="3"/>
        <v>8</v>
      </c>
      <c r="G113" s="2">
        <f t="shared" si="4"/>
        <v>4</v>
      </c>
      <c r="H113" s="2">
        <f t="shared" si="5"/>
        <v>4</v>
      </c>
    </row>
    <row r="114" spans="1:8" x14ac:dyDescent="0.2">
      <c r="A114" s="2" t="s">
        <v>225</v>
      </c>
      <c r="B114" s="2" t="s">
        <v>226</v>
      </c>
      <c r="C114" s="2" t="s">
        <v>3883</v>
      </c>
      <c r="D114" s="2" t="s">
        <v>90</v>
      </c>
      <c r="E114" s="23">
        <v>799</v>
      </c>
      <c r="F114" s="2">
        <f t="shared" si="3"/>
        <v>5</v>
      </c>
      <c r="G114" s="2">
        <f t="shared" si="4"/>
        <v>3</v>
      </c>
      <c r="H114" s="2">
        <f t="shared" si="5"/>
        <v>2</v>
      </c>
    </row>
    <row r="115" spans="1:8" x14ac:dyDescent="0.2">
      <c r="A115" s="2" t="s">
        <v>227</v>
      </c>
      <c r="B115" s="2" t="s">
        <v>228</v>
      </c>
      <c r="C115" s="2" t="s">
        <v>3884</v>
      </c>
      <c r="D115" s="2" t="s">
        <v>90</v>
      </c>
      <c r="E115" s="23">
        <v>1188</v>
      </c>
      <c r="F115" s="2">
        <f t="shared" si="3"/>
        <v>7</v>
      </c>
      <c r="G115" s="2">
        <f t="shared" si="4"/>
        <v>4</v>
      </c>
      <c r="H115" s="2">
        <f t="shared" si="5"/>
        <v>3</v>
      </c>
    </row>
    <row r="116" spans="1:8" x14ac:dyDescent="0.2">
      <c r="A116" s="2" t="s">
        <v>229</v>
      </c>
      <c r="B116" s="2" t="s">
        <v>230</v>
      </c>
      <c r="C116" s="2" t="s">
        <v>3885</v>
      </c>
      <c r="D116" s="2" t="s">
        <v>90</v>
      </c>
      <c r="E116" s="23">
        <v>1425</v>
      </c>
      <c r="F116" s="2">
        <f t="shared" si="3"/>
        <v>8</v>
      </c>
      <c r="G116" s="2">
        <f t="shared" si="4"/>
        <v>4</v>
      </c>
      <c r="H116" s="2">
        <f t="shared" si="5"/>
        <v>3</v>
      </c>
    </row>
    <row r="117" spans="1:8" x14ac:dyDescent="0.2">
      <c r="A117" s="2" t="s">
        <v>231</v>
      </c>
      <c r="B117" s="2" t="s">
        <v>232</v>
      </c>
      <c r="C117" s="2" t="s">
        <v>3886</v>
      </c>
      <c r="D117" s="2" t="s">
        <v>233</v>
      </c>
      <c r="E117" s="23">
        <v>1207</v>
      </c>
      <c r="F117" s="2">
        <f t="shared" si="3"/>
        <v>7</v>
      </c>
      <c r="G117" s="2">
        <f t="shared" si="4"/>
        <v>4</v>
      </c>
      <c r="H117" s="2">
        <f t="shared" si="5"/>
        <v>3</v>
      </c>
    </row>
    <row r="118" spans="1:8" x14ac:dyDescent="0.2">
      <c r="A118" s="2" t="s">
        <v>234</v>
      </c>
      <c r="B118" s="2" t="s">
        <v>235</v>
      </c>
      <c r="C118" s="2" t="s">
        <v>3887</v>
      </c>
      <c r="D118" s="2" t="s">
        <v>233</v>
      </c>
      <c r="E118" s="23">
        <v>1215</v>
      </c>
      <c r="F118" s="2">
        <f t="shared" si="3"/>
        <v>7</v>
      </c>
      <c r="G118" s="2">
        <f t="shared" si="4"/>
        <v>4</v>
      </c>
      <c r="H118" s="2">
        <f t="shared" si="5"/>
        <v>3</v>
      </c>
    </row>
    <row r="119" spans="1:8" x14ac:dyDescent="0.2">
      <c r="A119" s="2" t="s">
        <v>236</v>
      </c>
      <c r="B119" s="2" t="s">
        <v>237</v>
      </c>
      <c r="C119" s="2" t="s">
        <v>3888</v>
      </c>
      <c r="D119" s="2" t="s">
        <v>233</v>
      </c>
      <c r="E119" s="23">
        <v>966</v>
      </c>
      <c r="F119" s="2">
        <f t="shared" si="3"/>
        <v>6</v>
      </c>
      <c r="G119" s="2">
        <f t="shared" si="4"/>
        <v>3</v>
      </c>
      <c r="H119" s="2">
        <f t="shared" si="5"/>
        <v>3</v>
      </c>
    </row>
    <row r="120" spans="1:8" x14ac:dyDescent="0.2">
      <c r="A120" s="2" t="s">
        <v>238</v>
      </c>
      <c r="B120" s="2" t="s">
        <v>239</v>
      </c>
      <c r="C120" s="2" t="s">
        <v>3889</v>
      </c>
      <c r="D120" s="2" t="s">
        <v>233</v>
      </c>
      <c r="E120" s="23">
        <v>1339</v>
      </c>
      <c r="F120" s="2">
        <f t="shared" si="3"/>
        <v>8</v>
      </c>
      <c r="G120" s="2">
        <f t="shared" si="4"/>
        <v>4</v>
      </c>
      <c r="H120" s="2">
        <f t="shared" si="5"/>
        <v>3</v>
      </c>
    </row>
    <row r="121" spans="1:8" x14ac:dyDescent="0.2">
      <c r="A121" s="2" t="s">
        <v>240</v>
      </c>
      <c r="B121" s="2" t="s">
        <v>241</v>
      </c>
      <c r="C121" s="2" t="s">
        <v>3890</v>
      </c>
      <c r="D121" s="2" t="s">
        <v>233</v>
      </c>
      <c r="E121" s="23">
        <v>1319</v>
      </c>
      <c r="F121" s="2">
        <f t="shared" si="3"/>
        <v>7</v>
      </c>
      <c r="G121" s="2">
        <f t="shared" si="4"/>
        <v>4</v>
      </c>
      <c r="H121" s="2">
        <f t="shared" si="5"/>
        <v>3</v>
      </c>
    </row>
    <row r="122" spans="1:8" x14ac:dyDescent="0.2">
      <c r="A122" s="2" t="s">
        <v>242</v>
      </c>
      <c r="B122" s="2" t="s">
        <v>243</v>
      </c>
      <c r="C122" s="2" t="s">
        <v>3891</v>
      </c>
      <c r="D122" s="2" t="s">
        <v>233</v>
      </c>
      <c r="E122" s="23">
        <v>1429</v>
      </c>
      <c r="F122" s="2">
        <f t="shared" si="3"/>
        <v>8</v>
      </c>
      <c r="G122" s="2">
        <f t="shared" si="4"/>
        <v>4</v>
      </c>
      <c r="H122" s="2">
        <f t="shared" si="5"/>
        <v>3</v>
      </c>
    </row>
    <row r="123" spans="1:8" x14ac:dyDescent="0.2">
      <c r="A123" s="2" t="s">
        <v>244</v>
      </c>
      <c r="B123" s="2" t="s">
        <v>245</v>
      </c>
      <c r="C123" s="2" t="s">
        <v>3892</v>
      </c>
      <c r="D123" s="2" t="s">
        <v>233</v>
      </c>
      <c r="E123" s="23">
        <v>522</v>
      </c>
      <c r="F123" s="2">
        <f t="shared" si="3"/>
        <v>3</v>
      </c>
      <c r="G123" s="2">
        <f t="shared" si="4"/>
        <v>2</v>
      </c>
      <c r="H123" s="2">
        <f t="shared" si="5"/>
        <v>2</v>
      </c>
    </row>
    <row r="124" spans="1:8" x14ac:dyDescent="0.2">
      <c r="A124" s="2" t="s">
        <v>246</v>
      </c>
      <c r="B124" s="2" t="s">
        <v>247</v>
      </c>
      <c r="C124" s="2" t="s">
        <v>3893</v>
      </c>
      <c r="D124" s="2" t="s">
        <v>233</v>
      </c>
      <c r="E124" s="23">
        <v>1175</v>
      </c>
      <c r="F124" s="2">
        <f t="shared" si="3"/>
        <v>7</v>
      </c>
      <c r="G124" s="2">
        <f t="shared" si="4"/>
        <v>4</v>
      </c>
      <c r="H124" s="2">
        <f t="shared" si="5"/>
        <v>3</v>
      </c>
    </row>
    <row r="125" spans="1:8" x14ac:dyDescent="0.2">
      <c r="A125" s="2" t="s">
        <v>248</v>
      </c>
      <c r="B125" s="2" t="s">
        <v>249</v>
      </c>
      <c r="C125" s="2" t="s">
        <v>3894</v>
      </c>
      <c r="D125" s="2" t="s">
        <v>233</v>
      </c>
      <c r="E125" s="23">
        <v>732</v>
      </c>
      <c r="F125" s="2">
        <f t="shared" si="3"/>
        <v>4</v>
      </c>
      <c r="G125" s="2">
        <f t="shared" si="4"/>
        <v>2</v>
      </c>
      <c r="H125" s="2">
        <f t="shared" si="5"/>
        <v>2</v>
      </c>
    </row>
    <row r="126" spans="1:8" x14ac:dyDescent="0.2">
      <c r="A126" s="2" t="s">
        <v>250</v>
      </c>
      <c r="B126" s="2" t="s">
        <v>251</v>
      </c>
      <c r="C126" s="2" t="s">
        <v>3895</v>
      </c>
      <c r="D126" s="2" t="s">
        <v>233</v>
      </c>
      <c r="E126" s="23">
        <v>1496</v>
      </c>
      <c r="F126" s="2">
        <f t="shared" si="3"/>
        <v>8</v>
      </c>
      <c r="G126" s="2">
        <f t="shared" si="4"/>
        <v>4</v>
      </c>
      <c r="H126" s="2">
        <f t="shared" si="5"/>
        <v>4</v>
      </c>
    </row>
    <row r="127" spans="1:8" x14ac:dyDescent="0.2">
      <c r="A127" s="2" t="s">
        <v>252</v>
      </c>
      <c r="B127" s="2" t="s">
        <v>253</v>
      </c>
      <c r="C127" s="2" t="s">
        <v>3896</v>
      </c>
      <c r="D127" s="2" t="s">
        <v>233</v>
      </c>
      <c r="E127" s="23">
        <v>1292</v>
      </c>
      <c r="F127" s="2">
        <f t="shared" si="3"/>
        <v>7</v>
      </c>
      <c r="G127" s="2">
        <f t="shared" si="4"/>
        <v>4</v>
      </c>
      <c r="H127" s="2">
        <f t="shared" si="5"/>
        <v>3</v>
      </c>
    </row>
    <row r="128" spans="1:8" x14ac:dyDescent="0.2">
      <c r="A128" s="2" t="s">
        <v>254</v>
      </c>
      <c r="B128" s="2" t="s">
        <v>255</v>
      </c>
      <c r="C128" s="2" t="s">
        <v>3897</v>
      </c>
      <c r="D128" s="2" t="s">
        <v>233</v>
      </c>
      <c r="E128" s="23">
        <v>790</v>
      </c>
      <c r="F128" s="2">
        <f t="shared" si="3"/>
        <v>5</v>
      </c>
      <c r="G128" s="2">
        <f t="shared" si="4"/>
        <v>3</v>
      </c>
      <c r="H128" s="2">
        <f t="shared" si="5"/>
        <v>2</v>
      </c>
    </row>
    <row r="129" spans="1:8" x14ac:dyDescent="0.2">
      <c r="A129" s="2" t="s">
        <v>256</v>
      </c>
      <c r="B129" s="2" t="s">
        <v>257</v>
      </c>
      <c r="C129" s="2" t="s">
        <v>3898</v>
      </c>
      <c r="D129" s="2" t="s">
        <v>233</v>
      </c>
      <c r="E129" s="23">
        <v>1640</v>
      </c>
      <c r="F129" s="2">
        <f t="shared" si="3"/>
        <v>9</v>
      </c>
      <c r="G129" s="2">
        <f t="shared" si="4"/>
        <v>5</v>
      </c>
      <c r="H129" s="2">
        <f t="shared" si="5"/>
        <v>4</v>
      </c>
    </row>
    <row r="130" spans="1:8" x14ac:dyDescent="0.2">
      <c r="A130" s="2" t="s">
        <v>258</v>
      </c>
      <c r="B130" s="2" t="s">
        <v>259</v>
      </c>
      <c r="C130" s="2" t="s">
        <v>3899</v>
      </c>
      <c r="D130" s="2" t="s">
        <v>233</v>
      </c>
      <c r="E130" s="23">
        <v>897</v>
      </c>
      <c r="F130" s="2">
        <f t="shared" si="3"/>
        <v>5</v>
      </c>
      <c r="G130" s="2">
        <f t="shared" si="4"/>
        <v>3</v>
      </c>
      <c r="H130" s="2">
        <f t="shared" si="5"/>
        <v>2</v>
      </c>
    </row>
    <row r="131" spans="1:8" x14ac:dyDescent="0.2">
      <c r="A131" s="2" t="s">
        <v>260</v>
      </c>
      <c r="B131" s="2" t="s">
        <v>261</v>
      </c>
      <c r="C131" s="2" t="s">
        <v>3900</v>
      </c>
      <c r="D131" s="2" t="s">
        <v>233</v>
      </c>
      <c r="E131" s="23">
        <v>1834</v>
      </c>
      <c r="F131" s="2">
        <f t="shared" ref="F131:F194" si="6">IF(E131&lt;192, 1, IF(E131&lt;383, 2, IF(E131&lt;574, 3, IF(E131&lt;765, 4, IF(E131&lt;956, 5, IF(E131&lt;1147, 6, IF(E131&lt;1338, 7, IF(E131&lt;1529, 8, IF(E131&lt;1720, 9, 10)))))))))</f>
        <v>10</v>
      </c>
      <c r="G131" s="2">
        <f t="shared" ref="G131:G194" si="7">IF(E131&lt;383, 1, IF(E131&lt;765, 2, IF(E131&lt;1147, 3, IF(E131&lt;1529, 4, 5))))</f>
        <v>5</v>
      </c>
      <c r="H131" s="2">
        <f t="shared" ref="H131:H194" si="8">IF(E131&lt;479, 1, IF(E131&lt;956, 2, IF(E131&lt;1433, 3, 4)))</f>
        <v>4</v>
      </c>
    </row>
    <row r="132" spans="1:8" x14ac:dyDescent="0.2">
      <c r="A132" s="2" t="s">
        <v>262</v>
      </c>
      <c r="B132" s="2" t="s">
        <v>263</v>
      </c>
      <c r="C132" s="2" t="s">
        <v>3901</v>
      </c>
      <c r="D132" s="2" t="s">
        <v>233</v>
      </c>
      <c r="E132" s="23">
        <v>1276</v>
      </c>
      <c r="F132" s="2">
        <f t="shared" si="6"/>
        <v>7</v>
      </c>
      <c r="G132" s="2">
        <f t="shared" si="7"/>
        <v>4</v>
      </c>
      <c r="H132" s="2">
        <f t="shared" si="8"/>
        <v>3</v>
      </c>
    </row>
    <row r="133" spans="1:8" x14ac:dyDescent="0.2">
      <c r="A133" s="2" t="s">
        <v>264</v>
      </c>
      <c r="B133" s="2" t="s">
        <v>265</v>
      </c>
      <c r="C133" s="2" t="s">
        <v>3902</v>
      </c>
      <c r="D133" s="2" t="s">
        <v>233</v>
      </c>
      <c r="E133" s="23">
        <v>1357</v>
      </c>
      <c r="F133" s="2">
        <f t="shared" si="6"/>
        <v>8</v>
      </c>
      <c r="G133" s="2">
        <f t="shared" si="7"/>
        <v>4</v>
      </c>
      <c r="H133" s="2">
        <f t="shared" si="8"/>
        <v>3</v>
      </c>
    </row>
    <row r="134" spans="1:8" x14ac:dyDescent="0.2">
      <c r="A134" s="2" t="s">
        <v>266</v>
      </c>
      <c r="B134" s="2" t="s">
        <v>267</v>
      </c>
      <c r="C134" s="2" t="s">
        <v>3903</v>
      </c>
      <c r="D134" s="2" t="s">
        <v>233</v>
      </c>
      <c r="E134" s="23">
        <v>829</v>
      </c>
      <c r="F134" s="2">
        <f t="shared" si="6"/>
        <v>5</v>
      </c>
      <c r="G134" s="2">
        <f t="shared" si="7"/>
        <v>3</v>
      </c>
      <c r="H134" s="2">
        <f t="shared" si="8"/>
        <v>2</v>
      </c>
    </row>
    <row r="135" spans="1:8" x14ac:dyDescent="0.2">
      <c r="A135" s="2" t="s">
        <v>268</v>
      </c>
      <c r="B135" s="2" t="s">
        <v>269</v>
      </c>
      <c r="C135" s="2" t="s">
        <v>3904</v>
      </c>
      <c r="D135" s="2" t="s">
        <v>233</v>
      </c>
      <c r="E135" s="23">
        <v>1678</v>
      </c>
      <c r="F135" s="2">
        <f t="shared" si="6"/>
        <v>9</v>
      </c>
      <c r="G135" s="2">
        <f t="shared" si="7"/>
        <v>5</v>
      </c>
      <c r="H135" s="2">
        <f t="shared" si="8"/>
        <v>4</v>
      </c>
    </row>
    <row r="136" spans="1:8" x14ac:dyDescent="0.2">
      <c r="A136" s="2" t="s">
        <v>270</v>
      </c>
      <c r="B136" s="2" t="s">
        <v>271</v>
      </c>
      <c r="C136" s="2" t="s">
        <v>3905</v>
      </c>
      <c r="D136" s="2" t="s">
        <v>233</v>
      </c>
      <c r="E136" s="23">
        <v>623</v>
      </c>
      <c r="F136" s="2">
        <f t="shared" si="6"/>
        <v>4</v>
      </c>
      <c r="G136" s="2">
        <f t="shared" si="7"/>
        <v>2</v>
      </c>
      <c r="H136" s="2">
        <f t="shared" si="8"/>
        <v>2</v>
      </c>
    </row>
    <row r="137" spans="1:8" x14ac:dyDescent="0.2">
      <c r="A137" s="2" t="s">
        <v>272</v>
      </c>
      <c r="B137" s="2" t="s">
        <v>273</v>
      </c>
      <c r="C137" s="2" t="s">
        <v>3906</v>
      </c>
      <c r="D137" s="2" t="s">
        <v>233</v>
      </c>
      <c r="E137" s="23">
        <v>1567</v>
      </c>
      <c r="F137" s="2">
        <f t="shared" si="6"/>
        <v>9</v>
      </c>
      <c r="G137" s="2">
        <f t="shared" si="7"/>
        <v>5</v>
      </c>
      <c r="H137" s="2">
        <f t="shared" si="8"/>
        <v>4</v>
      </c>
    </row>
    <row r="138" spans="1:8" x14ac:dyDescent="0.2">
      <c r="A138" s="2" t="s">
        <v>274</v>
      </c>
      <c r="B138" s="2" t="s">
        <v>275</v>
      </c>
      <c r="C138" s="2" t="s">
        <v>3907</v>
      </c>
      <c r="D138" s="2" t="s">
        <v>233</v>
      </c>
      <c r="E138" s="23">
        <v>1717</v>
      </c>
      <c r="F138" s="2">
        <f t="shared" si="6"/>
        <v>9</v>
      </c>
      <c r="G138" s="2">
        <f t="shared" si="7"/>
        <v>5</v>
      </c>
      <c r="H138" s="2">
        <f t="shared" si="8"/>
        <v>4</v>
      </c>
    </row>
    <row r="139" spans="1:8" x14ac:dyDescent="0.2">
      <c r="A139" s="2" t="s">
        <v>276</v>
      </c>
      <c r="B139" s="2" t="s">
        <v>277</v>
      </c>
      <c r="C139" s="2" t="s">
        <v>3908</v>
      </c>
      <c r="D139" s="2" t="s">
        <v>233</v>
      </c>
      <c r="E139" s="23">
        <v>531</v>
      </c>
      <c r="F139" s="2">
        <f t="shared" si="6"/>
        <v>3</v>
      </c>
      <c r="G139" s="2">
        <f t="shared" si="7"/>
        <v>2</v>
      </c>
      <c r="H139" s="2">
        <f t="shared" si="8"/>
        <v>2</v>
      </c>
    </row>
    <row r="140" spans="1:8" x14ac:dyDescent="0.2">
      <c r="A140" s="2" t="s">
        <v>278</v>
      </c>
      <c r="B140" s="2" t="s">
        <v>279</v>
      </c>
      <c r="C140" s="2" t="s">
        <v>3909</v>
      </c>
      <c r="D140" s="2" t="s">
        <v>233</v>
      </c>
      <c r="E140" s="23">
        <v>110</v>
      </c>
      <c r="F140" s="2">
        <f t="shared" si="6"/>
        <v>1</v>
      </c>
      <c r="G140" s="2">
        <f t="shared" si="7"/>
        <v>1</v>
      </c>
      <c r="H140" s="2">
        <f t="shared" si="8"/>
        <v>1</v>
      </c>
    </row>
    <row r="141" spans="1:8" x14ac:dyDescent="0.2">
      <c r="A141" s="2" t="s">
        <v>280</v>
      </c>
      <c r="B141" s="2" t="s">
        <v>281</v>
      </c>
      <c r="C141" s="2" t="s">
        <v>3910</v>
      </c>
      <c r="D141" s="2" t="s">
        <v>233</v>
      </c>
      <c r="E141" s="23">
        <v>752</v>
      </c>
      <c r="F141" s="2">
        <f t="shared" si="6"/>
        <v>4</v>
      </c>
      <c r="G141" s="2">
        <f t="shared" si="7"/>
        <v>2</v>
      </c>
      <c r="H141" s="2">
        <f t="shared" si="8"/>
        <v>2</v>
      </c>
    </row>
    <row r="142" spans="1:8" x14ac:dyDescent="0.2">
      <c r="A142" s="2" t="s">
        <v>282</v>
      </c>
      <c r="B142" s="2" t="s">
        <v>283</v>
      </c>
      <c r="C142" s="2" t="s">
        <v>3911</v>
      </c>
      <c r="D142" s="2" t="s">
        <v>233</v>
      </c>
      <c r="E142" s="23">
        <v>712</v>
      </c>
      <c r="F142" s="2">
        <f t="shared" si="6"/>
        <v>4</v>
      </c>
      <c r="G142" s="2">
        <f t="shared" si="7"/>
        <v>2</v>
      </c>
      <c r="H142" s="2">
        <f t="shared" si="8"/>
        <v>2</v>
      </c>
    </row>
    <row r="143" spans="1:8" x14ac:dyDescent="0.2">
      <c r="A143" s="2" t="s">
        <v>284</v>
      </c>
      <c r="B143" s="2" t="s">
        <v>285</v>
      </c>
      <c r="C143" s="2" t="s">
        <v>3912</v>
      </c>
      <c r="D143" s="2" t="s">
        <v>233</v>
      </c>
      <c r="E143" s="23">
        <v>1167</v>
      </c>
      <c r="F143" s="2">
        <f t="shared" si="6"/>
        <v>7</v>
      </c>
      <c r="G143" s="2">
        <f t="shared" si="7"/>
        <v>4</v>
      </c>
      <c r="H143" s="2">
        <f t="shared" si="8"/>
        <v>3</v>
      </c>
    </row>
    <row r="144" spans="1:8" x14ac:dyDescent="0.2">
      <c r="A144" s="2" t="s">
        <v>286</v>
      </c>
      <c r="B144" s="2" t="s">
        <v>287</v>
      </c>
      <c r="C144" s="2" t="s">
        <v>3913</v>
      </c>
      <c r="D144" s="2" t="s">
        <v>233</v>
      </c>
      <c r="E144" s="23">
        <v>1293</v>
      </c>
      <c r="F144" s="2">
        <f t="shared" si="6"/>
        <v>7</v>
      </c>
      <c r="G144" s="2">
        <f t="shared" si="7"/>
        <v>4</v>
      </c>
      <c r="H144" s="2">
        <f t="shared" si="8"/>
        <v>3</v>
      </c>
    </row>
    <row r="145" spans="1:8" x14ac:dyDescent="0.2">
      <c r="A145" s="2" t="s">
        <v>288</v>
      </c>
      <c r="B145" s="2" t="s">
        <v>289</v>
      </c>
      <c r="C145" s="2" t="s">
        <v>3914</v>
      </c>
      <c r="D145" s="2" t="s">
        <v>233</v>
      </c>
      <c r="E145" s="23">
        <v>277</v>
      </c>
      <c r="F145" s="2">
        <f t="shared" si="6"/>
        <v>2</v>
      </c>
      <c r="G145" s="2">
        <f t="shared" si="7"/>
        <v>1</v>
      </c>
      <c r="H145" s="2">
        <f t="shared" si="8"/>
        <v>1</v>
      </c>
    </row>
    <row r="146" spans="1:8" x14ac:dyDescent="0.2">
      <c r="A146" s="2" t="s">
        <v>290</v>
      </c>
      <c r="B146" s="2" t="s">
        <v>291</v>
      </c>
      <c r="C146" s="2" t="s">
        <v>3915</v>
      </c>
      <c r="D146" s="2" t="s">
        <v>233</v>
      </c>
      <c r="E146" s="23">
        <v>832</v>
      </c>
      <c r="F146" s="2">
        <f t="shared" si="6"/>
        <v>5</v>
      </c>
      <c r="G146" s="2">
        <f t="shared" si="7"/>
        <v>3</v>
      </c>
      <c r="H146" s="2">
        <f t="shared" si="8"/>
        <v>2</v>
      </c>
    </row>
    <row r="147" spans="1:8" x14ac:dyDescent="0.2">
      <c r="A147" s="2" t="s">
        <v>292</v>
      </c>
      <c r="B147" s="2" t="s">
        <v>293</v>
      </c>
      <c r="C147" s="2" t="s">
        <v>3916</v>
      </c>
      <c r="D147" s="2" t="s">
        <v>233</v>
      </c>
      <c r="E147" s="23">
        <v>381</v>
      </c>
      <c r="F147" s="2">
        <f t="shared" si="6"/>
        <v>2</v>
      </c>
      <c r="G147" s="2">
        <f t="shared" si="7"/>
        <v>1</v>
      </c>
      <c r="H147" s="2">
        <f t="shared" si="8"/>
        <v>1</v>
      </c>
    </row>
    <row r="148" spans="1:8" x14ac:dyDescent="0.2">
      <c r="A148" s="2" t="s">
        <v>294</v>
      </c>
      <c r="B148" s="2" t="s">
        <v>295</v>
      </c>
      <c r="C148" s="2" t="s">
        <v>3917</v>
      </c>
      <c r="D148" s="2" t="s">
        <v>233</v>
      </c>
      <c r="E148" s="23">
        <v>610</v>
      </c>
      <c r="F148" s="2">
        <f t="shared" si="6"/>
        <v>4</v>
      </c>
      <c r="G148" s="2">
        <f t="shared" si="7"/>
        <v>2</v>
      </c>
      <c r="H148" s="2">
        <f t="shared" si="8"/>
        <v>2</v>
      </c>
    </row>
    <row r="149" spans="1:8" x14ac:dyDescent="0.2">
      <c r="A149" s="2" t="s">
        <v>296</v>
      </c>
      <c r="B149" s="2" t="s">
        <v>297</v>
      </c>
      <c r="C149" s="2" t="s">
        <v>3918</v>
      </c>
      <c r="D149" s="2" t="s">
        <v>233</v>
      </c>
      <c r="E149" s="23">
        <v>1204</v>
      </c>
      <c r="F149" s="2">
        <f t="shared" si="6"/>
        <v>7</v>
      </c>
      <c r="G149" s="2">
        <f t="shared" si="7"/>
        <v>4</v>
      </c>
      <c r="H149" s="2">
        <f t="shared" si="8"/>
        <v>3</v>
      </c>
    </row>
    <row r="150" spans="1:8" x14ac:dyDescent="0.2">
      <c r="A150" s="2" t="s">
        <v>298</v>
      </c>
      <c r="B150" s="2" t="s">
        <v>299</v>
      </c>
      <c r="C150" s="2" t="s">
        <v>3919</v>
      </c>
      <c r="D150" s="2" t="s">
        <v>233</v>
      </c>
      <c r="E150" s="23">
        <v>1610</v>
      </c>
      <c r="F150" s="2">
        <f t="shared" si="6"/>
        <v>9</v>
      </c>
      <c r="G150" s="2">
        <f t="shared" si="7"/>
        <v>5</v>
      </c>
      <c r="H150" s="2">
        <f t="shared" si="8"/>
        <v>4</v>
      </c>
    </row>
    <row r="151" spans="1:8" x14ac:dyDescent="0.2">
      <c r="A151" s="2" t="s">
        <v>300</v>
      </c>
      <c r="B151" s="2" t="s">
        <v>301</v>
      </c>
      <c r="C151" s="2" t="s">
        <v>3920</v>
      </c>
      <c r="D151" s="2" t="s">
        <v>233</v>
      </c>
      <c r="E151" s="23">
        <v>1482</v>
      </c>
      <c r="F151" s="2">
        <f t="shared" si="6"/>
        <v>8</v>
      </c>
      <c r="G151" s="2">
        <f t="shared" si="7"/>
        <v>4</v>
      </c>
      <c r="H151" s="2">
        <f t="shared" si="8"/>
        <v>4</v>
      </c>
    </row>
    <row r="152" spans="1:8" x14ac:dyDescent="0.2">
      <c r="A152" s="2" t="s">
        <v>302</v>
      </c>
      <c r="B152" s="2" t="s">
        <v>303</v>
      </c>
      <c r="C152" s="2" t="s">
        <v>3921</v>
      </c>
      <c r="D152" s="2" t="s">
        <v>233</v>
      </c>
      <c r="E152" s="23">
        <v>1510</v>
      </c>
      <c r="F152" s="2">
        <f t="shared" si="6"/>
        <v>8</v>
      </c>
      <c r="G152" s="2">
        <f t="shared" si="7"/>
        <v>4</v>
      </c>
      <c r="H152" s="2">
        <f t="shared" si="8"/>
        <v>4</v>
      </c>
    </row>
    <row r="153" spans="1:8" x14ac:dyDescent="0.2">
      <c r="A153" s="2" t="s">
        <v>304</v>
      </c>
      <c r="B153" s="2" t="s">
        <v>305</v>
      </c>
      <c r="C153" s="2" t="s">
        <v>3922</v>
      </c>
      <c r="D153" s="2" t="s">
        <v>233</v>
      </c>
      <c r="E153" s="23">
        <v>494</v>
      </c>
      <c r="F153" s="2">
        <f t="shared" si="6"/>
        <v>3</v>
      </c>
      <c r="G153" s="2">
        <f t="shared" si="7"/>
        <v>2</v>
      </c>
      <c r="H153" s="2">
        <f t="shared" si="8"/>
        <v>2</v>
      </c>
    </row>
    <row r="154" spans="1:8" x14ac:dyDescent="0.2">
      <c r="A154" s="2" t="s">
        <v>306</v>
      </c>
      <c r="B154" s="2" t="s">
        <v>307</v>
      </c>
      <c r="C154" s="2" t="s">
        <v>3923</v>
      </c>
      <c r="D154" s="2" t="s">
        <v>233</v>
      </c>
      <c r="E154" s="23">
        <v>1621</v>
      </c>
      <c r="F154" s="2">
        <f t="shared" si="6"/>
        <v>9</v>
      </c>
      <c r="G154" s="2">
        <f t="shared" si="7"/>
        <v>5</v>
      </c>
      <c r="H154" s="2">
        <f t="shared" si="8"/>
        <v>4</v>
      </c>
    </row>
    <row r="155" spans="1:8" x14ac:dyDescent="0.2">
      <c r="A155" s="2" t="s">
        <v>308</v>
      </c>
      <c r="B155" s="2" t="s">
        <v>309</v>
      </c>
      <c r="C155" s="2" t="s">
        <v>3924</v>
      </c>
      <c r="D155" s="2" t="s">
        <v>233</v>
      </c>
      <c r="E155" s="23">
        <v>1044</v>
      </c>
      <c r="F155" s="2">
        <f t="shared" si="6"/>
        <v>6</v>
      </c>
      <c r="G155" s="2">
        <f t="shared" si="7"/>
        <v>3</v>
      </c>
      <c r="H155" s="2">
        <f t="shared" si="8"/>
        <v>3</v>
      </c>
    </row>
    <row r="156" spans="1:8" x14ac:dyDescent="0.2">
      <c r="A156" s="2" t="s">
        <v>310</v>
      </c>
      <c r="B156" s="2" t="s">
        <v>311</v>
      </c>
      <c r="C156" s="2" t="s">
        <v>3925</v>
      </c>
      <c r="D156" s="2" t="s">
        <v>233</v>
      </c>
      <c r="E156" s="23">
        <v>1149</v>
      </c>
      <c r="F156" s="2">
        <f t="shared" si="6"/>
        <v>7</v>
      </c>
      <c r="G156" s="2">
        <f t="shared" si="7"/>
        <v>4</v>
      </c>
      <c r="H156" s="2">
        <f t="shared" si="8"/>
        <v>3</v>
      </c>
    </row>
    <row r="157" spans="1:8" x14ac:dyDescent="0.2">
      <c r="A157" s="2" t="s">
        <v>312</v>
      </c>
      <c r="B157" s="2" t="s">
        <v>313</v>
      </c>
      <c r="C157" s="2" t="s">
        <v>3926</v>
      </c>
      <c r="D157" s="2" t="s">
        <v>233</v>
      </c>
      <c r="E157" s="23">
        <v>172</v>
      </c>
      <c r="F157" s="2">
        <f t="shared" si="6"/>
        <v>1</v>
      </c>
      <c r="G157" s="2">
        <f t="shared" si="7"/>
        <v>1</v>
      </c>
      <c r="H157" s="2">
        <f t="shared" si="8"/>
        <v>1</v>
      </c>
    </row>
    <row r="158" spans="1:8" x14ac:dyDescent="0.2">
      <c r="A158" s="2" t="s">
        <v>314</v>
      </c>
      <c r="B158" s="2" t="s">
        <v>315</v>
      </c>
      <c r="C158" s="2" t="s">
        <v>3927</v>
      </c>
      <c r="D158" s="2" t="s">
        <v>233</v>
      </c>
      <c r="E158" s="23">
        <v>957</v>
      </c>
      <c r="F158" s="2">
        <f t="shared" si="6"/>
        <v>6</v>
      </c>
      <c r="G158" s="2">
        <f t="shared" si="7"/>
        <v>3</v>
      </c>
      <c r="H158" s="2">
        <f t="shared" si="8"/>
        <v>3</v>
      </c>
    </row>
    <row r="159" spans="1:8" x14ac:dyDescent="0.2">
      <c r="A159" s="2" t="s">
        <v>316</v>
      </c>
      <c r="B159" s="2" t="s">
        <v>317</v>
      </c>
      <c r="C159" s="2" t="s">
        <v>3928</v>
      </c>
      <c r="D159" s="2" t="s">
        <v>233</v>
      </c>
      <c r="E159" s="23">
        <v>1832</v>
      </c>
      <c r="F159" s="2">
        <f t="shared" si="6"/>
        <v>10</v>
      </c>
      <c r="G159" s="2">
        <f t="shared" si="7"/>
        <v>5</v>
      </c>
      <c r="H159" s="2">
        <f t="shared" si="8"/>
        <v>4</v>
      </c>
    </row>
    <row r="160" spans="1:8" x14ac:dyDescent="0.2">
      <c r="A160" s="2" t="s">
        <v>318</v>
      </c>
      <c r="B160" s="2" t="s">
        <v>319</v>
      </c>
      <c r="C160" s="2" t="s">
        <v>3929</v>
      </c>
      <c r="D160" s="2" t="s">
        <v>233</v>
      </c>
      <c r="E160" s="23">
        <v>831</v>
      </c>
      <c r="F160" s="2">
        <f t="shared" si="6"/>
        <v>5</v>
      </c>
      <c r="G160" s="2">
        <f t="shared" si="7"/>
        <v>3</v>
      </c>
      <c r="H160" s="2">
        <f t="shared" si="8"/>
        <v>2</v>
      </c>
    </row>
    <row r="161" spans="1:8" x14ac:dyDescent="0.2">
      <c r="A161" s="2" t="s">
        <v>320</v>
      </c>
      <c r="B161" s="2" t="s">
        <v>321</v>
      </c>
      <c r="C161" s="2" t="s">
        <v>3930</v>
      </c>
      <c r="D161" s="2" t="s">
        <v>233</v>
      </c>
      <c r="E161" s="23">
        <v>468</v>
      </c>
      <c r="F161" s="2">
        <f t="shared" si="6"/>
        <v>3</v>
      </c>
      <c r="G161" s="2">
        <f t="shared" si="7"/>
        <v>2</v>
      </c>
      <c r="H161" s="2">
        <f t="shared" si="8"/>
        <v>1</v>
      </c>
    </row>
    <row r="162" spans="1:8" x14ac:dyDescent="0.2">
      <c r="A162" s="2" t="s">
        <v>322</v>
      </c>
      <c r="B162" s="2" t="s">
        <v>323</v>
      </c>
      <c r="C162" s="2" t="s">
        <v>3931</v>
      </c>
      <c r="D162" s="2" t="s">
        <v>233</v>
      </c>
      <c r="E162" s="23">
        <v>528</v>
      </c>
      <c r="F162" s="2">
        <f t="shared" si="6"/>
        <v>3</v>
      </c>
      <c r="G162" s="2">
        <f t="shared" si="7"/>
        <v>2</v>
      </c>
      <c r="H162" s="2">
        <f t="shared" si="8"/>
        <v>2</v>
      </c>
    </row>
    <row r="163" spans="1:8" x14ac:dyDescent="0.2">
      <c r="A163" s="2" t="s">
        <v>324</v>
      </c>
      <c r="B163" s="2" t="s">
        <v>325</v>
      </c>
      <c r="C163" s="2" t="s">
        <v>3932</v>
      </c>
      <c r="D163" s="2" t="s">
        <v>233</v>
      </c>
      <c r="E163" s="23">
        <v>489</v>
      </c>
      <c r="F163" s="2">
        <f t="shared" si="6"/>
        <v>3</v>
      </c>
      <c r="G163" s="2">
        <f t="shared" si="7"/>
        <v>2</v>
      </c>
      <c r="H163" s="2">
        <f t="shared" si="8"/>
        <v>2</v>
      </c>
    </row>
    <row r="164" spans="1:8" x14ac:dyDescent="0.2">
      <c r="A164" s="2" t="s">
        <v>326</v>
      </c>
      <c r="B164" s="2" t="s">
        <v>327</v>
      </c>
      <c r="C164" s="2" t="s">
        <v>3933</v>
      </c>
      <c r="D164" s="2" t="s">
        <v>233</v>
      </c>
      <c r="E164" s="23">
        <v>1364</v>
      </c>
      <c r="F164" s="2">
        <f t="shared" si="6"/>
        <v>8</v>
      </c>
      <c r="G164" s="2">
        <f t="shared" si="7"/>
        <v>4</v>
      </c>
      <c r="H164" s="2">
        <f t="shared" si="8"/>
        <v>3</v>
      </c>
    </row>
    <row r="165" spans="1:8" x14ac:dyDescent="0.2">
      <c r="A165" s="2" t="s">
        <v>328</v>
      </c>
      <c r="B165" s="2" t="s">
        <v>329</v>
      </c>
      <c r="C165" s="2" t="s">
        <v>3934</v>
      </c>
      <c r="D165" s="2" t="s">
        <v>233</v>
      </c>
      <c r="E165" s="23">
        <v>912</v>
      </c>
      <c r="F165" s="2">
        <f t="shared" si="6"/>
        <v>5</v>
      </c>
      <c r="G165" s="2">
        <f t="shared" si="7"/>
        <v>3</v>
      </c>
      <c r="H165" s="2">
        <f t="shared" si="8"/>
        <v>2</v>
      </c>
    </row>
    <row r="166" spans="1:8" x14ac:dyDescent="0.2">
      <c r="A166" s="2" t="s">
        <v>330</v>
      </c>
      <c r="B166" s="2" t="s">
        <v>331</v>
      </c>
      <c r="C166" s="2" t="s">
        <v>3935</v>
      </c>
      <c r="D166" s="2" t="s">
        <v>233</v>
      </c>
      <c r="E166" s="23">
        <v>498</v>
      </c>
      <c r="F166" s="2">
        <f t="shared" si="6"/>
        <v>3</v>
      </c>
      <c r="G166" s="2">
        <f t="shared" si="7"/>
        <v>2</v>
      </c>
      <c r="H166" s="2">
        <f t="shared" si="8"/>
        <v>2</v>
      </c>
    </row>
    <row r="167" spans="1:8" x14ac:dyDescent="0.2">
      <c r="A167" s="2" t="s">
        <v>332</v>
      </c>
      <c r="B167" s="2" t="s">
        <v>333</v>
      </c>
      <c r="C167" s="2" t="s">
        <v>3936</v>
      </c>
      <c r="D167" s="2" t="s">
        <v>233</v>
      </c>
      <c r="E167" s="23">
        <v>1740</v>
      </c>
      <c r="F167" s="2">
        <f t="shared" si="6"/>
        <v>10</v>
      </c>
      <c r="G167" s="2">
        <f t="shared" si="7"/>
        <v>5</v>
      </c>
      <c r="H167" s="2">
        <f t="shared" si="8"/>
        <v>4</v>
      </c>
    </row>
    <row r="168" spans="1:8" x14ac:dyDescent="0.2">
      <c r="A168" s="2" t="s">
        <v>334</v>
      </c>
      <c r="B168" s="2" t="s">
        <v>335</v>
      </c>
      <c r="C168" s="2" t="s">
        <v>3937</v>
      </c>
      <c r="D168" s="2" t="s">
        <v>233</v>
      </c>
      <c r="E168" s="23">
        <v>1823</v>
      </c>
      <c r="F168" s="2">
        <f t="shared" si="6"/>
        <v>10</v>
      </c>
      <c r="G168" s="2">
        <f t="shared" si="7"/>
        <v>5</v>
      </c>
      <c r="H168" s="2">
        <f t="shared" si="8"/>
        <v>4</v>
      </c>
    </row>
    <row r="169" spans="1:8" x14ac:dyDescent="0.2">
      <c r="A169" s="2" t="s">
        <v>336</v>
      </c>
      <c r="B169" s="2" t="s">
        <v>337</v>
      </c>
      <c r="C169" s="2" t="s">
        <v>3938</v>
      </c>
      <c r="D169" s="2" t="s">
        <v>233</v>
      </c>
      <c r="E169" s="23">
        <v>1807</v>
      </c>
      <c r="F169" s="2">
        <f t="shared" si="6"/>
        <v>10</v>
      </c>
      <c r="G169" s="2">
        <f t="shared" si="7"/>
        <v>5</v>
      </c>
      <c r="H169" s="2">
        <f t="shared" si="8"/>
        <v>4</v>
      </c>
    </row>
    <row r="170" spans="1:8" x14ac:dyDescent="0.2">
      <c r="A170" s="2" t="s">
        <v>338</v>
      </c>
      <c r="B170" s="2" t="s">
        <v>339</v>
      </c>
      <c r="C170" s="2" t="s">
        <v>3939</v>
      </c>
      <c r="D170" s="2" t="s">
        <v>233</v>
      </c>
      <c r="E170" s="23">
        <v>624</v>
      </c>
      <c r="F170" s="2">
        <f t="shared" si="6"/>
        <v>4</v>
      </c>
      <c r="G170" s="2">
        <f t="shared" si="7"/>
        <v>2</v>
      </c>
      <c r="H170" s="2">
        <f t="shared" si="8"/>
        <v>2</v>
      </c>
    </row>
    <row r="171" spans="1:8" x14ac:dyDescent="0.2">
      <c r="A171" s="2" t="s">
        <v>340</v>
      </c>
      <c r="B171" s="2" t="s">
        <v>341</v>
      </c>
      <c r="C171" s="2" t="s">
        <v>3940</v>
      </c>
      <c r="D171" s="2" t="s">
        <v>233</v>
      </c>
      <c r="E171" s="23">
        <v>1355</v>
      </c>
      <c r="F171" s="2">
        <f t="shared" si="6"/>
        <v>8</v>
      </c>
      <c r="G171" s="2">
        <f t="shared" si="7"/>
        <v>4</v>
      </c>
      <c r="H171" s="2">
        <f t="shared" si="8"/>
        <v>3</v>
      </c>
    </row>
    <row r="172" spans="1:8" x14ac:dyDescent="0.2">
      <c r="A172" s="2" t="s">
        <v>342</v>
      </c>
      <c r="B172" s="2" t="s">
        <v>343</v>
      </c>
      <c r="C172" s="2" t="s">
        <v>3941</v>
      </c>
      <c r="D172" s="2" t="s">
        <v>233</v>
      </c>
      <c r="E172" s="23">
        <v>362</v>
      </c>
      <c r="F172" s="2">
        <f t="shared" si="6"/>
        <v>2</v>
      </c>
      <c r="G172" s="2">
        <f t="shared" si="7"/>
        <v>1</v>
      </c>
      <c r="H172" s="2">
        <f t="shared" si="8"/>
        <v>1</v>
      </c>
    </row>
    <row r="173" spans="1:8" x14ac:dyDescent="0.2">
      <c r="A173" s="2" t="s">
        <v>344</v>
      </c>
      <c r="B173" s="2" t="s">
        <v>345</v>
      </c>
      <c r="C173" s="2" t="s">
        <v>3942</v>
      </c>
      <c r="D173" s="2" t="s">
        <v>233</v>
      </c>
      <c r="E173" s="23">
        <v>1665</v>
      </c>
      <c r="F173" s="2">
        <f t="shared" si="6"/>
        <v>9</v>
      </c>
      <c r="G173" s="2">
        <f t="shared" si="7"/>
        <v>5</v>
      </c>
      <c r="H173" s="2">
        <f t="shared" si="8"/>
        <v>4</v>
      </c>
    </row>
    <row r="174" spans="1:8" x14ac:dyDescent="0.2">
      <c r="A174" s="2" t="s">
        <v>346</v>
      </c>
      <c r="B174" s="2" t="s">
        <v>347</v>
      </c>
      <c r="C174" s="2" t="s">
        <v>3943</v>
      </c>
      <c r="D174" s="2" t="s">
        <v>233</v>
      </c>
      <c r="E174" s="23">
        <v>1751</v>
      </c>
      <c r="F174" s="2">
        <f t="shared" si="6"/>
        <v>10</v>
      </c>
      <c r="G174" s="2">
        <f t="shared" si="7"/>
        <v>5</v>
      </c>
      <c r="H174" s="2">
        <f t="shared" si="8"/>
        <v>4</v>
      </c>
    </row>
    <row r="175" spans="1:8" x14ac:dyDescent="0.2">
      <c r="A175" s="2" t="s">
        <v>348</v>
      </c>
      <c r="B175" s="2" t="s">
        <v>349</v>
      </c>
      <c r="C175" s="2" t="s">
        <v>3944</v>
      </c>
      <c r="D175" s="2" t="s">
        <v>233</v>
      </c>
      <c r="E175" s="23">
        <v>1817</v>
      </c>
      <c r="F175" s="2">
        <f t="shared" si="6"/>
        <v>10</v>
      </c>
      <c r="G175" s="2">
        <f t="shared" si="7"/>
        <v>5</v>
      </c>
      <c r="H175" s="2">
        <f t="shared" si="8"/>
        <v>4</v>
      </c>
    </row>
    <row r="176" spans="1:8" x14ac:dyDescent="0.2">
      <c r="A176" s="2" t="s">
        <v>350</v>
      </c>
      <c r="B176" s="2" t="s">
        <v>351</v>
      </c>
      <c r="C176" s="2" t="s">
        <v>3945</v>
      </c>
      <c r="D176" s="2" t="s">
        <v>233</v>
      </c>
      <c r="E176" s="23">
        <v>240</v>
      </c>
      <c r="F176" s="2">
        <f t="shared" si="6"/>
        <v>2</v>
      </c>
      <c r="G176" s="2">
        <f t="shared" si="7"/>
        <v>1</v>
      </c>
      <c r="H176" s="2">
        <f t="shared" si="8"/>
        <v>1</v>
      </c>
    </row>
    <row r="177" spans="1:8" x14ac:dyDescent="0.2">
      <c r="A177" s="2" t="s">
        <v>352</v>
      </c>
      <c r="B177" s="2" t="s">
        <v>353</v>
      </c>
      <c r="C177" s="2" t="s">
        <v>3946</v>
      </c>
      <c r="D177" s="2" t="s">
        <v>233</v>
      </c>
      <c r="E177" s="23">
        <v>1428</v>
      </c>
      <c r="F177" s="2">
        <f t="shared" si="6"/>
        <v>8</v>
      </c>
      <c r="G177" s="2">
        <f t="shared" si="7"/>
        <v>4</v>
      </c>
      <c r="H177" s="2">
        <f t="shared" si="8"/>
        <v>3</v>
      </c>
    </row>
    <row r="178" spans="1:8" x14ac:dyDescent="0.2">
      <c r="A178" s="2" t="s">
        <v>354</v>
      </c>
      <c r="B178" s="2" t="s">
        <v>355</v>
      </c>
      <c r="C178" s="2" t="s">
        <v>3947</v>
      </c>
      <c r="D178" s="2" t="s">
        <v>233</v>
      </c>
      <c r="E178" s="23">
        <v>267</v>
      </c>
      <c r="F178" s="2">
        <f t="shared" si="6"/>
        <v>2</v>
      </c>
      <c r="G178" s="2">
        <f t="shared" si="7"/>
        <v>1</v>
      </c>
      <c r="H178" s="2">
        <f t="shared" si="8"/>
        <v>1</v>
      </c>
    </row>
    <row r="179" spans="1:8" x14ac:dyDescent="0.2">
      <c r="A179" s="2" t="s">
        <v>356</v>
      </c>
      <c r="B179" s="2" t="s">
        <v>357</v>
      </c>
      <c r="C179" s="2" t="s">
        <v>3948</v>
      </c>
      <c r="D179" s="2" t="s">
        <v>233</v>
      </c>
      <c r="E179" s="23">
        <v>1106</v>
      </c>
      <c r="F179" s="2">
        <f t="shared" si="6"/>
        <v>6</v>
      </c>
      <c r="G179" s="2">
        <f t="shared" si="7"/>
        <v>3</v>
      </c>
      <c r="H179" s="2">
        <f t="shared" si="8"/>
        <v>3</v>
      </c>
    </row>
    <row r="180" spans="1:8" x14ac:dyDescent="0.2">
      <c r="A180" s="2" t="s">
        <v>358</v>
      </c>
      <c r="B180" s="2" t="s">
        <v>359</v>
      </c>
      <c r="C180" s="2" t="s">
        <v>3949</v>
      </c>
      <c r="D180" s="2" t="s">
        <v>233</v>
      </c>
      <c r="E180" s="23">
        <v>351</v>
      </c>
      <c r="F180" s="2">
        <f t="shared" si="6"/>
        <v>2</v>
      </c>
      <c r="G180" s="2">
        <f t="shared" si="7"/>
        <v>1</v>
      </c>
      <c r="H180" s="2">
        <f t="shared" si="8"/>
        <v>1</v>
      </c>
    </row>
    <row r="181" spans="1:8" x14ac:dyDescent="0.2">
      <c r="A181" s="2" t="s">
        <v>360</v>
      </c>
      <c r="B181" s="2" t="s">
        <v>361</v>
      </c>
      <c r="C181" s="2" t="s">
        <v>3950</v>
      </c>
      <c r="D181" s="2" t="s">
        <v>233</v>
      </c>
      <c r="E181" s="23">
        <v>113</v>
      </c>
      <c r="F181" s="2">
        <f t="shared" si="6"/>
        <v>1</v>
      </c>
      <c r="G181" s="2">
        <f t="shared" si="7"/>
        <v>1</v>
      </c>
      <c r="H181" s="2">
        <f t="shared" si="8"/>
        <v>1</v>
      </c>
    </row>
    <row r="182" spans="1:8" x14ac:dyDescent="0.2">
      <c r="A182" s="2" t="s">
        <v>362</v>
      </c>
      <c r="B182" s="2" t="s">
        <v>363</v>
      </c>
      <c r="C182" s="2" t="s">
        <v>3951</v>
      </c>
      <c r="D182" s="2" t="s">
        <v>233</v>
      </c>
      <c r="E182" s="23">
        <v>1464</v>
      </c>
      <c r="F182" s="2">
        <f t="shared" si="6"/>
        <v>8</v>
      </c>
      <c r="G182" s="2">
        <f t="shared" si="7"/>
        <v>4</v>
      </c>
      <c r="H182" s="2">
        <f t="shared" si="8"/>
        <v>4</v>
      </c>
    </row>
    <row r="183" spans="1:8" x14ac:dyDescent="0.2">
      <c r="A183" s="2" t="s">
        <v>364</v>
      </c>
      <c r="B183" s="2" t="s">
        <v>365</v>
      </c>
      <c r="C183" s="2" t="s">
        <v>3952</v>
      </c>
      <c r="D183" s="2" t="s">
        <v>233</v>
      </c>
      <c r="E183" s="23">
        <v>1105</v>
      </c>
      <c r="F183" s="2">
        <f t="shared" si="6"/>
        <v>6</v>
      </c>
      <c r="G183" s="2">
        <f t="shared" si="7"/>
        <v>3</v>
      </c>
      <c r="H183" s="2">
        <f t="shared" si="8"/>
        <v>3</v>
      </c>
    </row>
    <row r="184" spans="1:8" x14ac:dyDescent="0.2">
      <c r="A184" s="2" t="s">
        <v>366</v>
      </c>
      <c r="B184" s="2" t="s">
        <v>367</v>
      </c>
      <c r="C184" s="2" t="s">
        <v>3953</v>
      </c>
      <c r="D184" s="2" t="s">
        <v>233</v>
      </c>
      <c r="E184" s="23">
        <v>1200</v>
      </c>
      <c r="F184" s="2">
        <f t="shared" si="6"/>
        <v>7</v>
      </c>
      <c r="G184" s="2">
        <f t="shared" si="7"/>
        <v>4</v>
      </c>
      <c r="H184" s="2">
        <f t="shared" si="8"/>
        <v>3</v>
      </c>
    </row>
    <row r="185" spans="1:8" x14ac:dyDescent="0.2">
      <c r="A185" s="2" t="s">
        <v>368</v>
      </c>
      <c r="B185" s="2" t="s">
        <v>369</v>
      </c>
      <c r="C185" s="2" t="s">
        <v>4328</v>
      </c>
      <c r="D185" s="2" t="s">
        <v>4271</v>
      </c>
      <c r="E185" s="23">
        <v>898</v>
      </c>
      <c r="F185" s="2">
        <f t="shared" si="6"/>
        <v>5</v>
      </c>
      <c r="G185" s="2">
        <f t="shared" si="7"/>
        <v>3</v>
      </c>
      <c r="H185" s="2">
        <f t="shared" si="8"/>
        <v>2</v>
      </c>
    </row>
    <row r="186" spans="1:8" x14ac:dyDescent="0.2">
      <c r="A186" s="2" t="s">
        <v>370</v>
      </c>
      <c r="B186" s="2" t="s">
        <v>371</v>
      </c>
      <c r="C186" s="2" t="s">
        <v>4329</v>
      </c>
      <c r="D186" s="2" t="s">
        <v>4271</v>
      </c>
      <c r="E186" s="23">
        <v>1002</v>
      </c>
      <c r="F186" s="2">
        <f t="shared" si="6"/>
        <v>6</v>
      </c>
      <c r="G186" s="2">
        <f t="shared" si="7"/>
        <v>3</v>
      </c>
      <c r="H186" s="2">
        <f t="shared" si="8"/>
        <v>3</v>
      </c>
    </row>
    <row r="187" spans="1:8" x14ac:dyDescent="0.2">
      <c r="A187" s="2" t="s">
        <v>372</v>
      </c>
      <c r="B187" s="2" t="s">
        <v>373</v>
      </c>
      <c r="C187" s="2" t="s">
        <v>4330</v>
      </c>
      <c r="D187" s="2" t="s">
        <v>4271</v>
      </c>
      <c r="E187" s="23">
        <v>846</v>
      </c>
      <c r="F187" s="2">
        <f t="shared" si="6"/>
        <v>5</v>
      </c>
      <c r="G187" s="2">
        <f t="shared" si="7"/>
        <v>3</v>
      </c>
      <c r="H187" s="2">
        <f t="shared" si="8"/>
        <v>2</v>
      </c>
    </row>
    <row r="188" spans="1:8" x14ac:dyDescent="0.2">
      <c r="A188" s="2" t="s">
        <v>374</v>
      </c>
      <c r="B188" s="2" t="s">
        <v>375</v>
      </c>
      <c r="C188" s="2" t="s">
        <v>4331</v>
      </c>
      <c r="D188" s="2" t="s">
        <v>4271</v>
      </c>
      <c r="E188" s="23">
        <v>701</v>
      </c>
      <c r="F188" s="2">
        <f t="shared" si="6"/>
        <v>4</v>
      </c>
      <c r="G188" s="2">
        <f t="shared" si="7"/>
        <v>2</v>
      </c>
      <c r="H188" s="2">
        <f t="shared" si="8"/>
        <v>2</v>
      </c>
    </row>
    <row r="189" spans="1:8" x14ac:dyDescent="0.2">
      <c r="A189" s="2" t="s">
        <v>376</v>
      </c>
      <c r="B189" s="2" t="s">
        <v>377</v>
      </c>
      <c r="C189" s="2" t="s">
        <v>4332</v>
      </c>
      <c r="D189" s="2" t="s">
        <v>4271</v>
      </c>
      <c r="E189" s="23">
        <v>1780</v>
      </c>
      <c r="F189" s="2">
        <f t="shared" si="6"/>
        <v>10</v>
      </c>
      <c r="G189" s="2">
        <f t="shared" si="7"/>
        <v>5</v>
      </c>
      <c r="H189" s="2">
        <f t="shared" si="8"/>
        <v>4</v>
      </c>
    </row>
    <row r="190" spans="1:8" x14ac:dyDescent="0.2">
      <c r="A190" s="2" t="s">
        <v>378</v>
      </c>
      <c r="B190" s="2" t="s">
        <v>379</v>
      </c>
      <c r="C190" s="2" t="s">
        <v>4333</v>
      </c>
      <c r="D190" s="2" t="s">
        <v>4271</v>
      </c>
      <c r="E190" s="23">
        <v>1718</v>
      </c>
      <c r="F190" s="2">
        <f t="shared" si="6"/>
        <v>9</v>
      </c>
      <c r="G190" s="2">
        <f t="shared" si="7"/>
        <v>5</v>
      </c>
      <c r="H190" s="2">
        <f t="shared" si="8"/>
        <v>4</v>
      </c>
    </row>
    <row r="191" spans="1:8" x14ac:dyDescent="0.2">
      <c r="A191" s="2" t="s">
        <v>380</v>
      </c>
      <c r="B191" s="2" t="s">
        <v>381</v>
      </c>
      <c r="C191" s="2" t="s">
        <v>4334</v>
      </c>
      <c r="D191" s="2" t="s">
        <v>4271</v>
      </c>
      <c r="E191" s="23">
        <v>1620</v>
      </c>
      <c r="F191" s="2">
        <f t="shared" si="6"/>
        <v>9</v>
      </c>
      <c r="G191" s="2">
        <f t="shared" si="7"/>
        <v>5</v>
      </c>
      <c r="H191" s="2">
        <f t="shared" si="8"/>
        <v>4</v>
      </c>
    </row>
    <row r="192" spans="1:8" x14ac:dyDescent="0.2">
      <c r="A192" s="2" t="s">
        <v>382</v>
      </c>
      <c r="B192" s="2" t="s">
        <v>383</v>
      </c>
      <c r="C192" s="2" t="s">
        <v>4335</v>
      </c>
      <c r="D192" s="2" t="s">
        <v>4271</v>
      </c>
      <c r="E192" s="23">
        <v>163</v>
      </c>
      <c r="F192" s="2">
        <f t="shared" si="6"/>
        <v>1</v>
      </c>
      <c r="G192" s="2">
        <f t="shared" si="7"/>
        <v>1</v>
      </c>
      <c r="H192" s="2">
        <f t="shared" si="8"/>
        <v>1</v>
      </c>
    </row>
    <row r="193" spans="1:8" x14ac:dyDescent="0.2">
      <c r="A193" s="2" t="s">
        <v>384</v>
      </c>
      <c r="B193" s="2" t="s">
        <v>385</v>
      </c>
      <c r="C193" s="2" t="s">
        <v>4336</v>
      </c>
      <c r="D193" s="2" t="s">
        <v>4271</v>
      </c>
      <c r="E193" s="23">
        <v>720</v>
      </c>
      <c r="F193" s="2">
        <f t="shared" si="6"/>
        <v>4</v>
      </c>
      <c r="G193" s="2">
        <f t="shared" si="7"/>
        <v>2</v>
      </c>
      <c r="H193" s="2">
        <f t="shared" si="8"/>
        <v>2</v>
      </c>
    </row>
    <row r="194" spans="1:8" x14ac:dyDescent="0.2">
      <c r="A194" s="2" t="s">
        <v>386</v>
      </c>
      <c r="B194" s="2" t="s">
        <v>387</v>
      </c>
      <c r="C194" s="2" t="s">
        <v>4337</v>
      </c>
      <c r="D194" s="2" t="s">
        <v>4271</v>
      </c>
      <c r="E194" s="23">
        <v>1484</v>
      </c>
      <c r="F194" s="2">
        <f t="shared" si="6"/>
        <v>8</v>
      </c>
      <c r="G194" s="2">
        <f t="shared" si="7"/>
        <v>4</v>
      </c>
      <c r="H194" s="2">
        <f t="shared" si="8"/>
        <v>4</v>
      </c>
    </row>
    <row r="195" spans="1:8" x14ac:dyDescent="0.2">
      <c r="A195" s="2" t="s">
        <v>388</v>
      </c>
      <c r="B195" s="2" t="s">
        <v>389</v>
      </c>
      <c r="C195" s="2" t="s">
        <v>4338</v>
      </c>
      <c r="D195" s="2" t="s">
        <v>4271</v>
      </c>
      <c r="E195" s="23">
        <v>751</v>
      </c>
      <c r="F195" s="2">
        <f t="shared" ref="F195:F258" si="9">IF(E195&lt;192, 1, IF(E195&lt;383, 2, IF(E195&lt;574, 3, IF(E195&lt;765, 4, IF(E195&lt;956, 5, IF(E195&lt;1147, 6, IF(E195&lt;1338, 7, IF(E195&lt;1529, 8, IF(E195&lt;1720, 9, 10)))))))))</f>
        <v>4</v>
      </c>
      <c r="G195" s="2">
        <f t="shared" ref="G195:G258" si="10">IF(E195&lt;383, 1, IF(E195&lt;765, 2, IF(E195&lt;1147, 3, IF(E195&lt;1529, 4, 5))))</f>
        <v>2</v>
      </c>
      <c r="H195" s="2">
        <f t="shared" ref="H195:H258" si="11">IF(E195&lt;479, 1, IF(E195&lt;956, 2, IF(E195&lt;1433, 3, 4)))</f>
        <v>2</v>
      </c>
    </row>
    <row r="196" spans="1:8" x14ac:dyDescent="0.2">
      <c r="A196" s="2" t="s">
        <v>390</v>
      </c>
      <c r="B196" s="2" t="s">
        <v>391</v>
      </c>
      <c r="C196" s="2" t="s">
        <v>4339</v>
      </c>
      <c r="D196" s="2" t="s">
        <v>4271</v>
      </c>
      <c r="E196" s="23">
        <v>1518</v>
      </c>
      <c r="F196" s="2">
        <f t="shared" si="9"/>
        <v>8</v>
      </c>
      <c r="G196" s="2">
        <f t="shared" si="10"/>
        <v>4</v>
      </c>
      <c r="H196" s="2">
        <f t="shared" si="11"/>
        <v>4</v>
      </c>
    </row>
    <row r="197" spans="1:8" x14ac:dyDescent="0.2">
      <c r="A197" s="2" t="s">
        <v>392</v>
      </c>
      <c r="B197" s="2" t="s">
        <v>393</v>
      </c>
      <c r="C197" s="2" t="s">
        <v>4340</v>
      </c>
      <c r="D197" s="2" t="s">
        <v>4271</v>
      </c>
      <c r="E197" s="23">
        <v>1578</v>
      </c>
      <c r="F197" s="2">
        <f t="shared" si="9"/>
        <v>9</v>
      </c>
      <c r="G197" s="2">
        <f t="shared" si="10"/>
        <v>5</v>
      </c>
      <c r="H197" s="2">
        <f t="shared" si="11"/>
        <v>4</v>
      </c>
    </row>
    <row r="198" spans="1:8" x14ac:dyDescent="0.2">
      <c r="A198" s="2" t="s">
        <v>394</v>
      </c>
      <c r="B198" s="2" t="s">
        <v>395</v>
      </c>
      <c r="C198" s="2" t="s">
        <v>4341</v>
      </c>
      <c r="D198" s="2" t="s">
        <v>4271</v>
      </c>
      <c r="E198" s="23">
        <v>1663</v>
      </c>
      <c r="F198" s="2">
        <f t="shared" si="9"/>
        <v>9</v>
      </c>
      <c r="G198" s="2">
        <f t="shared" si="10"/>
        <v>5</v>
      </c>
      <c r="H198" s="2">
        <f t="shared" si="11"/>
        <v>4</v>
      </c>
    </row>
    <row r="199" spans="1:8" x14ac:dyDescent="0.2">
      <c r="A199" s="2" t="s">
        <v>396</v>
      </c>
      <c r="B199" s="2" t="s">
        <v>397</v>
      </c>
      <c r="C199" s="2" t="s">
        <v>4342</v>
      </c>
      <c r="D199" s="2" t="s">
        <v>4271</v>
      </c>
      <c r="E199" s="23">
        <v>869</v>
      </c>
      <c r="F199" s="2">
        <f t="shared" si="9"/>
        <v>5</v>
      </c>
      <c r="G199" s="2">
        <f t="shared" si="10"/>
        <v>3</v>
      </c>
      <c r="H199" s="2">
        <f t="shared" si="11"/>
        <v>2</v>
      </c>
    </row>
    <row r="200" spans="1:8" x14ac:dyDescent="0.2">
      <c r="A200" s="2" t="s">
        <v>398</v>
      </c>
      <c r="B200" s="2" t="s">
        <v>399</v>
      </c>
      <c r="C200" s="2" t="s">
        <v>4343</v>
      </c>
      <c r="D200" s="2" t="s">
        <v>4271</v>
      </c>
      <c r="E200" s="23">
        <v>1387</v>
      </c>
      <c r="F200" s="2">
        <f t="shared" si="9"/>
        <v>8</v>
      </c>
      <c r="G200" s="2">
        <f t="shared" si="10"/>
        <v>4</v>
      </c>
      <c r="H200" s="2">
        <f t="shared" si="11"/>
        <v>3</v>
      </c>
    </row>
    <row r="201" spans="1:8" x14ac:dyDescent="0.2">
      <c r="A201" s="2" t="s">
        <v>400</v>
      </c>
      <c r="B201" s="2" t="s">
        <v>401</v>
      </c>
      <c r="C201" s="2" t="s">
        <v>4344</v>
      </c>
      <c r="D201" s="2" t="s">
        <v>4271</v>
      </c>
      <c r="E201" s="23">
        <v>1511</v>
      </c>
      <c r="F201" s="2">
        <f t="shared" si="9"/>
        <v>8</v>
      </c>
      <c r="G201" s="2">
        <f t="shared" si="10"/>
        <v>4</v>
      </c>
      <c r="H201" s="2">
        <f t="shared" si="11"/>
        <v>4</v>
      </c>
    </row>
    <row r="202" spans="1:8" x14ac:dyDescent="0.2">
      <c r="A202" s="2" t="s">
        <v>402</v>
      </c>
      <c r="B202" s="2" t="s">
        <v>403</v>
      </c>
      <c r="C202" s="2" t="s">
        <v>4345</v>
      </c>
      <c r="D202" s="2" t="s">
        <v>4271</v>
      </c>
      <c r="E202" s="23">
        <v>862</v>
      </c>
      <c r="F202" s="2">
        <f t="shared" si="9"/>
        <v>5</v>
      </c>
      <c r="G202" s="2">
        <f t="shared" si="10"/>
        <v>3</v>
      </c>
      <c r="H202" s="2">
        <f t="shared" si="11"/>
        <v>2</v>
      </c>
    </row>
    <row r="203" spans="1:8" x14ac:dyDescent="0.2">
      <c r="A203" s="2" t="s">
        <v>404</v>
      </c>
      <c r="B203" s="2" t="s">
        <v>405</v>
      </c>
      <c r="C203" s="2" t="s">
        <v>4346</v>
      </c>
      <c r="D203" s="2" t="s">
        <v>4271</v>
      </c>
      <c r="E203" s="23">
        <v>1071</v>
      </c>
      <c r="F203" s="2">
        <f t="shared" si="9"/>
        <v>6</v>
      </c>
      <c r="G203" s="2">
        <f t="shared" si="10"/>
        <v>3</v>
      </c>
      <c r="H203" s="2">
        <f t="shared" si="11"/>
        <v>3</v>
      </c>
    </row>
    <row r="204" spans="1:8" x14ac:dyDescent="0.2">
      <c r="A204" s="2" t="s">
        <v>406</v>
      </c>
      <c r="B204" s="2" t="s">
        <v>407</v>
      </c>
      <c r="C204" s="2" t="s">
        <v>4347</v>
      </c>
      <c r="D204" s="2" t="s">
        <v>4271</v>
      </c>
      <c r="E204" s="23">
        <v>1587</v>
      </c>
      <c r="F204" s="2">
        <f t="shared" si="9"/>
        <v>9</v>
      </c>
      <c r="G204" s="2">
        <f t="shared" si="10"/>
        <v>5</v>
      </c>
      <c r="H204" s="2">
        <f t="shared" si="11"/>
        <v>4</v>
      </c>
    </row>
    <row r="205" spans="1:8" x14ac:dyDescent="0.2">
      <c r="A205" s="2" t="s">
        <v>408</v>
      </c>
      <c r="B205" s="2" t="s">
        <v>409</v>
      </c>
      <c r="C205" s="2" t="s">
        <v>4348</v>
      </c>
      <c r="D205" s="2" t="s">
        <v>4271</v>
      </c>
      <c r="E205" s="23">
        <v>1341</v>
      </c>
      <c r="F205" s="2">
        <f t="shared" si="9"/>
        <v>8</v>
      </c>
      <c r="G205" s="2">
        <f t="shared" si="10"/>
        <v>4</v>
      </c>
      <c r="H205" s="2">
        <f t="shared" si="11"/>
        <v>3</v>
      </c>
    </row>
    <row r="206" spans="1:8" x14ac:dyDescent="0.2">
      <c r="A206" s="2" t="s">
        <v>410</v>
      </c>
      <c r="B206" s="2" t="s">
        <v>411</v>
      </c>
      <c r="C206" s="2" t="s">
        <v>4349</v>
      </c>
      <c r="D206" s="2" t="s">
        <v>4271</v>
      </c>
      <c r="E206" s="23">
        <v>1543</v>
      </c>
      <c r="F206" s="2">
        <f t="shared" si="9"/>
        <v>9</v>
      </c>
      <c r="G206" s="2">
        <f t="shared" si="10"/>
        <v>5</v>
      </c>
      <c r="H206" s="2">
        <f t="shared" si="11"/>
        <v>4</v>
      </c>
    </row>
    <row r="207" spans="1:8" x14ac:dyDescent="0.2">
      <c r="A207" s="2" t="s">
        <v>412</v>
      </c>
      <c r="B207" s="2" t="s">
        <v>413</v>
      </c>
      <c r="C207" s="2" t="s">
        <v>4350</v>
      </c>
      <c r="D207" s="2" t="s">
        <v>4271</v>
      </c>
      <c r="E207" s="23">
        <v>288</v>
      </c>
      <c r="F207" s="2">
        <f t="shared" si="9"/>
        <v>2</v>
      </c>
      <c r="G207" s="2">
        <f t="shared" si="10"/>
        <v>1</v>
      </c>
      <c r="H207" s="2">
        <f t="shared" si="11"/>
        <v>1</v>
      </c>
    </row>
    <row r="208" spans="1:8" x14ac:dyDescent="0.2">
      <c r="A208" s="2" t="s">
        <v>414</v>
      </c>
      <c r="B208" s="2" t="s">
        <v>415</v>
      </c>
      <c r="C208" s="2" t="s">
        <v>4351</v>
      </c>
      <c r="D208" s="2" t="s">
        <v>4271</v>
      </c>
      <c r="E208" s="23">
        <v>458</v>
      </c>
      <c r="F208" s="2">
        <f t="shared" si="9"/>
        <v>3</v>
      </c>
      <c r="G208" s="2">
        <f t="shared" si="10"/>
        <v>2</v>
      </c>
      <c r="H208" s="2">
        <f t="shared" si="11"/>
        <v>1</v>
      </c>
    </row>
    <row r="209" spans="1:8" x14ac:dyDescent="0.2">
      <c r="A209" s="2" t="s">
        <v>416</v>
      </c>
      <c r="B209" s="2" t="s">
        <v>417</v>
      </c>
      <c r="C209" s="2" t="s">
        <v>4352</v>
      </c>
      <c r="D209" s="2" t="s">
        <v>4271</v>
      </c>
      <c r="E209" s="23">
        <v>1779</v>
      </c>
      <c r="F209" s="2">
        <f t="shared" si="9"/>
        <v>10</v>
      </c>
      <c r="G209" s="2">
        <f t="shared" si="10"/>
        <v>5</v>
      </c>
      <c r="H209" s="2">
        <f t="shared" si="11"/>
        <v>4</v>
      </c>
    </row>
    <row r="210" spans="1:8" x14ac:dyDescent="0.2">
      <c r="A210" s="2" t="s">
        <v>418</v>
      </c>
      <c r="B210" s="2" t="s">
        <v>419</v>
      </c>
      <c r="C210" s="2" t="s">
        <v>4353</v>
      </c>
      <c r="D210" s="2" t="s">
        <v>4271</v>
      </c>
      <c r="E210" s="23">
        <v>652</v>
      </c>
      <c r="F210" s="2">
        <f t="shared" si="9"/>
        <v>4</v>
      </c>
      <c r="G210" s="2">
        <f t="shared" si="10"/>
        <v>2</v>
      </c>
      <c r="H210" s="2">
        <f t="shared" si="11"/>
        <v>2</v>
      </c>
    </row>
    <row r="211" spans="1:8" x14ac:dyDescent="0.2">
      <c r="A211" s="2" t="s">
        <v>420</v>
      </c>
      <c r="B211" s="2" t="s">
        <v>421</v>
      </c>
      <c r="C211" s="2" t="s">
        <v>4354</v>
      </c>
      <c r="D211" s="2" t="s">
        <v>4271</v>
      </c>
      <c r="E211" s="23">
        <v>808</v>
      </c>
      <c r="F211" s="2">
        <f t="shared" si="9"/>
        <v>5</v>
      </c>
      <c r="G211" s="2">
        <f t="shared" si="10"/>
        <v>3</v>
      </c>
      <c r="H211" s="2">
        <f t="shared" si="11"/>
        <v>2</v>
      </c>
    </row>
    <row r="212" spans="1:8" x14ac:dyDescent="0.2">
      <c r="A212" s="2" t="s">
        <v>422</v>
      </c>
      <c r="B212" s="2" t="s">
        <v>423</v>
      </c>
      <c r="C212" s="2" t="s">
        <v>4355</v>
      </c>
      <c r="D212" s="2" t="s">
        <v>4271</v>
      </c>
      <c r="E212" s="23">
        <v>786</v>
      </c>
      <c r="F212" s="2">
        <f t="shared" si="9"/>
        <v>5</v>
      </c>
      <c r="G212" s="2">
        <f t="shared" si="10"/>
        <v>3</v>
      </c>
      <c r="H212" s="2">
        <f t="shared" si="11"/>
        <v>2</v>
      </c>
    </row>
    <row r="213" spans="1:8" x14ac:dyDescent="0.2">
      <c r="A213" s="2" t="s">
        <v>424</v>
      </c>
      <c r="B213" s="2" t="s">
        <v>425</v>
      </c>
      <c r="C213" s="2" t="s">
        <v>4356</v>
      </c>
      <c r="D213" s="2" t="s">
        <v>4271</v>
      </c>
      <c r="E213" s="23">
        <v>959</v>
      </c>
      <c r="F213" s="2">
        <f t="shared" si="9"/>
        <v>6</v>
      </c>
      <c r="G213" s="2">
        <f t="shared" si="10"/>
        <v>3</v>
      </c>
      <c r="H213" s="2">
        <f t="shared" si="11"/>
        <v>3</v>
      </c>
    </row>
    <row r="214" spans="1:8" x14ac:dyDescent="0.2">
      <c r="A214" s="2" t="s">
        <v>426</v>
      </c>
      <c r="B214" s="2" t="s">
        <v>427</v>
      </c>
      <c r="C214" s="2" t="s">
        <v>4357</v>
      </c>
      <c r="D214" s="2" t="s">
        <v>4271</v>
      </c>
      <c r="E214" s="23">
        <v>647</v>
      </c>
      <c r="F214" s="2">
        <f t="shared" si="9"/>
        <v>4</v>
      </c>
      <c r="G214" s="2">
        <f t="shared" si="10"/>
        <v>2</v>
      </c>
      <c r="H214" s="2">
        <f t="shared" si="11"/>
        <v>2</v>
      </c>
    </row>
    <row r="215" spans="1:8" x14ac:dyDescent="0.2">
      <c r="A215" s="2" t="s">
        <v>428</v>
      </c>
      <c r="B215" s="2" t="s">
        <v>429</v>
      </c>
      <c r="C215" s="2" t="s">
        <v>4358</v>
      </c>
      <c r="D215" s="2" t="s">
        <v>4271</v>
      </c>
      <c r="E215" s="23">
        <v>633</v>
      </c>
      <c r="F215" s="2">
        <f t="shared" si="9"/>
        <v>4</v>
      </c>
      <c r="G215" s="2">
        <f t="shared" si="10"/>
        <v>2</v>
      </c>
      <c r="H215" s="2">
        <f t="shared" si="11"/>
        <v>2</v>
      </c>
    </row>
    <row r="216" spans="1:8" x14ac:dyDescent="0.2">
      <c r="A216" s="2" t="s">
        <v>430</v>
      </c>
      <c r="B216" s="2" t="s">
        <v>431</v>
      </c>
      <c r="C216" s="2" t="s">
        <v>4359</v>
      </c>
      <c r="D216" s="2" t="s">
        <v>4271</v>
      </c>
      <c r="E216" s="23">
        <v>1039</v>
      </c>
      <c r="F216" s="2">
        <f t="shared" si="9"/>
        <v>6</v>
      </c>
      <c r="G216" s="2">
        <f t="shared" si="10"/>
        <v>3</v>
      </c>
      <c r="H216" s="2">
        <f t="shared" si="11"/>
        <v>3</v>
      </c>
    </row>
    <row r="217" spans="1:8" x14ac:dyDescent="0.2">
      <c r="A217" s="2" t="s">
        <v>432</v>
      </c>
      <c r="B217" s="2" t="s">
        <v>433</v>
      </c>
      <c r="C217" s="2" t="s">
        <v>4360</v>
      </c>
      <c r="D217" s="2" t="s">
        <v>4271</v>
      </c>
      <c r="E217" s="23">
        <v>1522</v>
      </c>
      <c r="F217" s="2">
        <f t="shared" si="9"/>
        <v>8</v>
      </c>
      <c r="G217" s="2">
        <f t="shared" si="10"/>
        <v>4</v>
      </c>
      <c r="H217" s="2">
        <f t="shared" si="11"/>
        <v>4</v>
      </c>
    </row>
    <row r="218" spans="1:8" x14ac:dyDescent="0.2">
      <c r="A218" s="2" t="s">
        <v>434</v>
      </c>
      <c r="B218" s="2" t="s">
        <v>435</v>
      </c>
      <c r="C218" s="2" t="s">
        <v>4361</v>
      </c>
      <c r="D218" s="2" t="s">
        <v>4271</v>
      </c>
      <c r="E218" s="23">
        <v>1332</v>
      </c>
      <c r="F218" s="2">
        <f t="shared" si="9"/>
        <v>7</v>
      </c>
      <c r="G218" s="2">
        <f t="shared" si="10"/>
        <v>4</v>
      </c>
      <c r="H218" s="2">
        <f t="shared" si="11"/>
        <v>3</v>
      </c>
    </row>
    <row r="219" spans="1:8" x14ac:dyDescent="0.2">
      <c r="A219" s="2" t="s">
        <v>436</v>
      </c>
      <c r="B219" s="2" t="s">
        <v>437</v>
      </c>
      <c r="C219" s="2" t="s">
        <v>4362</v>
      </c>
      <c r="D219" s="2" t="s">
        <v>4271</v>
      </c>
      <c r="E219" s="23">
        <v>1164</v>
      </c>
      <c r="F219" s="2">
        <f t="shared" si="9"/>
        <v>7</v>
      </c>
      <c r="G219" s="2">
        <f t="shared" si="10"/>
        <v>4</v>
      </c>
      <c r="H219" s="2">
        <f t="shared" si="11"/>
        <v>3</v>
      </c>
    </row>
    <row r="220" spans="1:8" x14ac:dyDescent="0.2">
      <c r="A220" s="2" t="s">
        <v>438</v>
      </c>
      <c r="B220" s="2" t="s">
        <v>439</v>
      </c>
      <c r="C220" s="2" t="s">
        <v>4363</v>
      </c>
      <c r="D220" s="2" t="s">
        <v>4271</v>
      </c>
      <c r="E220" s="23">
        <v>389</v>
      </c>
      <c r="F220" s="2">
        <f t="shared" si="9"/>
        <v>3</v>
      </c>
      <c r="G220" s="2">
        <f t="shared" si="10"/>
        <v>2</v>
      </c>
      <c r="H220" s="2">
        <f t="shared" si="11"/>
        <v>1</v>
      </c>
    </row>
    <row r="221" spans="1:8" x14ac:dyDescent="0.2">
      <c r="A221" s="2" t="s">
        <v>440</v>
      </c>
      <c r="B221" s="2" t="s">
        <v>441</v>
      </c>
      <c r="C221" s="2" t="s">
        <v>4364</v>
      </c>
      <c r="D221" s="2" t="s">
        <v>4271</v>
      </c>
      <c r="E221" s="23">
        <v>1234</v>
      </c>
      <c r="F221" s="2">
        <f t="shared" si="9"/>
        <v>7</v>
      </c>
      <c r="G221" s="2">
        <f t="shared" si="10"/>
        <v>4</v>
      </c>
      <c r="H221" s="2">
        <f t="shared" si="11"/>
        <v>3</v>
      </c>
    </row>
    <row r="222" spans="1:8" x14ac:dyDescent="0.2">
      <c r="A222" s="2" t="s">
        <v>442</v>
      </c>
      <c r="B222" s="2" t="s">
        <v>443</v>
      </c>
      <c r="C222" s="2" t="s">
        <v>4365</v>
      </c>
      <c r="D222" s="2" t="s">
        <v>4271</v>
      </c>
      <c r="E222" s="23">
        <v>99</v>
      </c>
      <c r="F222" s="2">
        <f t="shared" si="9"/>
        <v>1</v>
      </c>
      <c r="G222" s="2">
        <f t="shared" si="10"/>
        <v>1</v>
      </c>
      <c r="H222" s="2">
        <f t="shared" si="11"/>
        <v>1</v>
      </c>
    </row>
    <row r="223" spans="1:8" x14ac:dyDescent="0.2">
      <c r="A223" s="2" t="s">
        <v>444</v>
      </c>
      <c r="B223" s="2" t="s">
        <v>445</v>
      </c>
      <c r="C223" s="2" t="s">
        <v>5645</v>
      </c>
      <c r="D223" s="2" t="s">
        <v>4271</v>
      </c>
      <c r="E223" s="23">
        <v>549</v>
      </c>
      <c r="F223" s="2">
        <f t="shared" si="9"/>
        <v>3</v>
      </c>
      <c r="G223" s="2">
        <f t="shared" si="10"/>
        <v>2</v>
      </c>
      <c r="H223" s="2">
        <f t="shared" si="11"/>
        <v>2</v>
      </c>
    </row>
    <row r="224" spans="1:8" x14ac:dyDescent="0.2">
      <c r="A224" s="2" t="s">
        <v>446</v>
      </c>
      <c r="B224" s="2" t="s">
        <v>447</v>
      </c>
      <c r="C224" s="2" t="s">
        <v>5646</v>
      </c>
      <c r="D224" s="2" t="s">
        <v>4271</v>
      </c>
      <c r="E224" s="23">
        <v>1343</v>
      </c>
      <c r="F224" s="2">
        <f t="shared" si="9"/>
        <v>8</v>
      </c>
      <c r="G224" s="2">
        <f t="shared" si="10"/>
        <v>4</v>
      </c>
      <c r="H224" s="2">
        <f t="shared" si="11"/>
        <v>3</v>
      </c>
    </row>
    <row r="225" spans="1:8" x14ac:dyDescent="0.2">
      <c r="A225" s="2" t="s">
        <v>448</v>
      </c>
      <c r="B225" s="2" t="s">
        <v>449</v>
      </c>
      <c r="C225" s="2" t="s">
        <v>5647</v>
      </c>
      <c r="D225" s="2" t="s">
        <v>4271</v>
      </c>
      <c r="E225" s="23">
        <v>894</v>
      </c>
      <c r="F225" s="2">
        <f t="shared" si="9"/>
        <v>5</v>
      </c>
      <c r="G225" s="2">
        <f t="shared" si="10"/>
        <v>3</v>
      </c>
      <c r="H225" s="2">
        <f t="shared" si="11"/>
        <v>2</v>
      </c>
    </row>
    <row r="226" spans="1:8" x14ac:dyDescent="0.2">
      <c r="A226" s="2" t="s">
        <v>450</v>
      </c>
      <c r="B226" s="2" t="s">
        <v>451</v>
      </c>
      <c r="C226" s="2" t="s">
        <v>5648</v>
      </c>
      <c r="D226" s="2" t="s">
        <v>4271</v>
      </c>
      <c r="E226" s="23">
        <v>1066</v>
      </c>
      <c r="F226" s="2">
        <f t="shared" si="9"/>
        <v>6</v>
      </c>
      <c r="G226" s="2">
        <f t="shared" si="10"/>
        <v>3</v>
      </c>
      <c r="H226" s="2">
        <f t="shared" si="11"/>
        <v>3</v>
      </c>
    </row>
    <row r="227" spans="1:8" x14ac:dyDescent="0.2">
      <c r="A227" s="2" t="s">
        <v>452</v>
      </c>
      <c r="B227" s="2" t="s">
        <v>453</v>
      </c>
      <c r="C227" s="2" t="s">
        <v>5649</v>
      </c>
      <c r="D227" s="2" t="s">
        <v>4271</v>
      </c>
      <c r="E227" s="23">
        <v>1157</v>
      </c>
      <c r="F227" s="2">
        <f t="shared" si="9"/>
        <v>7</v>
      </c>
      <c r="G227" s="2">
        <f t="shared" si="10"/>
        <v>4</v>
      </c>
      <c r="H227" s="2">
        <f t="shared" si="11"/>
        <v>3</v>
      </c>
    </row>
    <row r="228" spans="1:8" x14ac:dyDescent="0.2">
      <c r="A228" s="2" t="s">
        <v>454</v>
      </c>
      <c r="B228" s="2" t="s">
        <v>455</v>
      </c>
      <c r="C228" s="2" t="s">
        <v>5650</v>
      </c>
      <c r="D228" s="2" t="s">
        <v>4271</v>
      </c>
      <c r="E228" s="23">
        <v>182</v>
      </c>
      <c r="F228" s="2">
        <f t="shared" si="9"/>
        <v>1</v>
      </c>
      <c r="G228" s="2">
        <f t="shared" si="10"/>
        <v>1</v>
      </c>
      <c r="H228" s="2">
        <f t="shared" si="11"/>
        <v>1</v>
      </c>
    </row>
    <row r="229" spans="1:8" x14ac:dyDescent="0.2">
      <c r="A229" s="2" t="s">
        <v>456</v>
      </c>
      <c r="B229" s="2" t="s">
        <v>457</v>
      </c>
      <c r="C229" s="2" t="s">
        <v>5651</v>
      </c>
      <c r="D229" s="2" t="s">
        <v>4271</v>
      </c>
      <c r="E229" s="23">
        <v>1527</v>
      </c>
      <c r="F229" s="2">
        <f t="shared" si="9"/>
        <v>8</v>
      </c>
      <c r="G229" s="2">
        <f t="shared" si="10"/>
        <v>4</v>
      </c>
      <c r="H229" s="2">
        <f t="shared" si="11"/>
        <v>4</v>
      </c>
    </row>
    <row r="230" spans="1:8" x14ac:dyDescent="0.2">
      <c r="A230" s="2" t="s">
        <v>458</v>
      </c>
      <c r="B230" s="2" t="s">
        <v>459</v>
      </c>
      <c r="C230" s="2" t="s">
        <v>4366</v>
      </c>
      <c r="D230" s="2" t="s">
        <v>4271</v>
      </c>
      <c r="E230" s="23">
        <v>100</v>
      </c>
      <c r="F230" s="2">
        <f t="shared" si="9"/>
        <v>1</v>
      </c>
      <c r="G230" s="2">
        <f t="shared" si="10"/>
        <v>1</v>
      </c>
      <c r="H230" s="2">
        <f t="shared" si="11"/>
        <v>1</v>
      </c>
    </row>
    <row r="231" spans="1:8" x14ac:dyDescent="0.2">
      <c r="A231" s="2" t="s">
        <v>460</v>
      </c>
      <c r="B231" s="2" t="s">
        <v>461</v>
      </c>
      <c r="C231" s="2" t="s">
        <v>4367</v>
      </c>
      <c r="D231" s="2" t="s">
        <v>4271</v>
      </c>
      <c r="E231" s="23">
        <v>20</v>
      </c>
      <c r="F231" s="2">
        <f t="shared" si="9"/>
        <v>1</v>
      </c>
      <c r="G231" s="2">
        <f t="shared" si="10"/>
        <v>1</v>
      </c>
      <c r="H231" s="2">
        <f t="shared" si="11"/>
        <v>1</v>
      </c>
    </row>
    <row r="232" spans="1:8" x14ac:dyDescent="0.2">
      <c r="A232" s="2" t="s">
        <v>462</v>
      </c>
      <c r="B232" s="2" t="s">
        <v>463</v>
      </c>
      <c r="C232" s="2" t="s">
        <v>4368</v>
      </c>
      <c r="D232" s="2" t="s">
        <v>4271</v>
      </c>
      <c r="E232" s="23">
        <v>655</v>
      </c>
      <c r="F232" s="2">
        <f t="shared" si="9"/>
        <v>4</v>
      </c>
      <c r="G232" s="2">
        <f t="shared" si="10"/>
        <v>2</v>
      </c>
      <c r="H232" s="2">
        <f t="shared" si="11"/>
        <v>2</v>
      </c>
    </row>
    <row r="233" spans="1:8" x14ac:dyDescent="0.2">
      <c r="A233" s="2" t="s">
        <v>464</v>
      </c>
      <c r="B233" s="2" t="s">
        <v>465</v>
      </c>
      <c r="C233" s="2" t="s">
        <v>4369</v>
      </c>
      <c r="D233" s="2" t="s">
        <v>4271</v>
      </c>
      <c r="E233" s="23">
        <v>11</v>
      </c>
      <c r="F233" s="2">
        <f t="shared" si="9"/>
        <v>1</v>
      </c>
      <c r="G233" s="2">
        <f t="shared" si="10"/>
        <v>1</v>
      </c>
      <c r="H233" s="2">
        <f t="shared" si="11"/>
        <v>1</v>
      </c>
    </row>
    <row r="234" spans="1:8" x14ac:dyDescent="0.2">
      <c r="A234" s="2" t="s">
        <v>466</v>
      </c>
      <c r="B234" s="2" t="s">
        <v>467</v>
      </c>
      <c r="C234" s="2" t="s">
        <v>4370</v>
      </c>
      <c r="D234" s="2" t="s">
        <v>4271</v>
      </c>
      <c r="E234" s="23">
        <v>2</v>
      </c>
      <c r="F234" s="2">
        <f t="shared" si="9"/>
        <v>1</v>
      </c>
      <c r="G234" s="2">
        <f t="shared" si="10"/>
        <v>1</v>
      </c>
      <c r="H234" s="2">
        <f t="shared" si="11"/>
        <v>1</v>
      </c>
    </row>
    <row r="235" spans="1:8" x14ac:dyDescent="0.2">
      <c r="A235" s="2" t="s">
        <v>468</v>
      </c>
      <c r="B235" s="2" t="s">
        <v>469</v>
      </c>
      <c r="C235" s="2" t="s">
        <v>4371</v>
      </c>
      <c r="D235" s="2" t="s">
        <v>4271</v>
      </c>
      <c r="E235" s="23">
        <v>19</v>
      </c>
      <c r="F235" s="2">
        <f t="shared" si="9"/>
        <v>1</v>
      </c>
      <c r="G235" s="2">
        <f t="shared" si="10"/>
        <v>1</v>
      </c>
      <c r="H235" s="2">
        <f t="shared" si="11"/>
        <v>1</v>
      </c>
    </row>
    <row r="236" spans="1:8" x14ac:dyDescent="0.2">
      <c r="A236" s="2" t="s">
        <v>470</v>
      </c>
      <c r="B236" s="2" t="s">
        <v>471</v>
      </c>
      <c r="C236" s="2" t="s">
        <v>4372</v>
      </c>
      <c r="D236" s="2" t="s">
        <v>4271</v>
      </c>
      <c r="E236" s="23">
        <v>1060</v>
      </c>
      <c r="F236" s="2">
        <f t="shared" si="9"/>
        <v>6</v>
      </c>
      <c r="G236" s="2">
        <f t="shared" si="10"/>
        <v>3</v>
      </c>
      <c r="H236" s="2">
        <f t="shared" si="11"/>
        <v>3</v>
      </c>
    </row>
    <row r="237" spans="1:8" x14ac:dyDescent="0.2">
      <c r="A237" s="2" t="s">
        <v>472</v>
      </c>
      <c r="B237" s="2" t="s">
        <v>473</v>
      </c>
      <c r="C237" s="2" t="s">
        <v>4373</v>
      </c>
      <c r="D237" s="2" t="s">
        <v>4271</v>
      </c>
      <c r="E237" s="23">
        <v>1593</v>
      </c>
      <c r="F237" s="2">
        <f t="shared" si="9"/>
        <v>9</v>
      </c>
      <c r="G237" s="2">
        <f t="shared" si="10"/>
        <v>5</v>
      </c>
      <c r="H237" s="2">
        <f t="shared" si="11"/>
        <v>4</v>
      </c>
    </row>
    <row r="238" spans="1:8" x14ac:dyDescent="0.2">
      <c r="A238" s="2" t="s">
        <v>474</v>
      </c>
      <c r="B238" s="2" t="s">
        <v>475</v>
      </c>
      <c r="C238" s="2" t="s">
        <v>4374</v>
      </c>
      <c r="D238" s="2" t="s">
        <v>4271</v>
      </c>
      <c r="E238" s="23">
        <v>1850</v>
      </c>
      <c r="F238" s="2">
        <f t="shared" si="9"/>
        <v>10</v>
      </c>
      <c r="G238" s="2">
        <f t="shared" si="10"/>
        <v>5</v>
      </c>
      <c r="H238" s="2">
        <f t="shared" si="11"/>
        <v>4</v>
      </c>
    </row>
    <row r="239" spans="1:8" x14ac:dyDescent="0.2">
      <c r="A239" s="2" t="s">
        <v>476</v>
      </c>
      <c r="B239" s="2" t="s">
        <v>477</v>
      </c>
      <c r="C239" s="2" t="s">
        <v>4375</v>
      </c>
      <c r="D239" s="2" t="s">
        <v>4271</v>
      </c>
      <c r="E239" s="23">
        <v>1631</v>
      </c>
      <c r="F239" s="2">
        <f t="shared" si="9"/>
        <v>9</v>
      </c>
      <c r="G239" s="2">
        <f t="shared" si="10"/>
        <v>5</v>
      </c>
      <c r="H239" s="2">
        <f t="shared" si="11"/>
        <v>4</v>
      </c>
    </row>
    <row r="240" spans="1:8" x14ac:dyDescent="0.2">
      <c r="A240" s="2" t="s">
        <v>478</v>
      </c>
      <c r="B240" s="2" t="s">
        <v>479</v>
      </c>
      <c r="C240" s="2" t="s">
        <v>4376</v>
      </c>
      <c r="D240" s="2" t="s">
        <v>4271</v>
      </c>
      <c r="E240" s="23">
        <v>783</v>
      </c>
      <c r="F240" s="2">
        <f t="shared" si="9"/>
        <v>5</v>
      </c>
      <c r="G240" s="2">
        <f t="shared" si="10"/>
        <v>3</v>
      </c>
      <c r="H240" s="2">
        <f t="shared" si="11"/>
        <v>2</v>
      </c>
    </row>
    <row r="241" spans="1:8" x14ac:dyDescent="0.2">
      <c r="A241" s="2" t="s">
        <v>480</v>
      </c>
      <c r="B241" s="2" t="s">
        <v>481</v>
      </c>
      <c r="C241" s="2" t="s">
        <v>4377</v>
      </c>
      <c r="D241" s="2" t="s">
        <v>4271</v>
      </c>
      <c r="E241" s="23">
        <v>1146</v>
      </c>
      <c r="F241" s="2">
        <f t="shared" si="9"/>
        <v>6</v>
      </c>
      <c r="G241" s="2">
        <f t="shared" si="10"/>
        <v>3</v>
      </c>
      <c r="H241" s="2">
        <f t="shared" si="11"/>
        <v>3</v>
      </c>
    </row>
    <row r="242" spans="1:8" x14ac:dyDescent="0.2">
      <c r="A242" s="2" t="s">
        <v>482</v>
      </c>
      <c r="B242" s="2" t="s">
        <v>483</v>
      </c>
      <c r="C242" s="2" t="s">
        <v>4378</v>
      </c>
      <c r="D242" s="2" t="s">
        <v>4271</v>
      </c>
      <c r="E242" s="23">
        <v>1340</v>
      </c>
      <c r="F242" s="2">
        <f t="shared" si="9"/>
        <v>8</v>
      </c>
      <c r="G242" s="2">
        <f t="shared" si="10"/>
        <v>4</v>
      </c>
      <c r="H242" s="2">
        <f t="shared" si="11"/>
        <v>3</v>
      </c>
    </row>
    <row r="243" spans="1:8" x14ac:dyDescent="0.2">
      <c r="A243" s="2" t="s">
        <v>484</v>
      </c>
      <c r="B243" s="2" t="s">
        <v>485</v>
      </c>
      <c r="C243" s="2" t="s">
        <v>4379</v>
      </c>
      <c r="D243" s="2" t="s">
        <v>4272</v>
      </c>
      <c r="E243" s="23">
        <v>1843</v>
      </c>
      <c r="F243" s="2">
        <f t="shared" si="9"/>
        <v>10</v>
      </c>
      <c r="G243" s="2">
        <f t="shared" si="10"/>
        <v>5</v>
      </c>
      <c r="H243" s="2">
        <f t="shared" si="11"/>
        <v>4</v>
      </c>
    </row>
    <row r="244" spans="1:8" x14ac:dyDescent="0.2">
      <c r="A244" s="2" t="s">
        <v>486</v>
      </c>
      <c r="B244" s="2" t="s">
        <v>487</v>
      </c>
      <c r="C244" s="2" t="s">
        <v>4380</v>
      </c>
      <c r="D244" s="2" t="s">
        <v>4272</v>
      </c>
      <c r="E244" s="23">
        <v>1847</v>
      </c>
      <c r="F244" s="2">
        <f t="shared" si="9"/>
        <v>10</v>
      </c>
      <c r="G244" s="2">
        <f t="shared" si="10"/>
        <v>5</v>
      </c>
      <c r="H244" s="2">
        <f t="shared" si="11"/>
        <v>4</v>
      </c>
    </row>
    <row r="245" spans="1:8" x14ac:dyDescent="0.2">
      <c r="A245" s="2" t="s">
        <v>488</v>
      </c>
      <c r="B245" s="2" t="s">
        <v>489</v>
      </c>
      <c r="C245" s="2" t="s">
        <v>4381</v>
      </c>
      <c r="D245" s="2" t="s">
        <v>4272</v>
      </c>
      <c r="E245" s="23">
        <v>1162</v>
      </c>
      <c r="F245" s="2">
        <f t="shared" si="9"/>
        <v>7</v>
      </c>
      <c r="G245" s="2">
        <f t="shared" si="10"/>
        <v>4</v>
      </c>
      <c r="H245" s="2">
        <f t="shared" si="11"/>
        <v>3</v>
      </c>
    </row>
    <row r="246" spans="1:8" x14ac:dyDescent="0.2">
      <c r="A246" s="2" t="s">
        <v>490</v>
      </c>
      <c r="B246" s="2" t="s">
        <v>491</v>
      </c>
      <c r="C246" s="2" t="s">
        <v>4382</v>
      </c>
      <c r="D246" s="2" t="s">
        <v>4272</v>
      </c>
      <c r="E246" s="23">
        <v>1399</v>
      </c>
      <c r="F246" s="2">
        <f t="shared" si="9"/>
        <v>8</v>
      </c>
      <c r="G246" s="2">
        <f t="shared" si="10"/>
        <v>4</v>
      </c>
      <c r="H246" s="2">
        <f t="shared" si="11"/>
        <v>3</v>
      </c>
    </row>
    <row r="247" spans="1:8" x14ac:dyDescent="0.2">
      <c r="A247" s="2" t="s">
        <v>492</v>
      </c>
      <c r="B247" s="2" t="s">
        <v>493</v>
      </c>
      <c r="C247" s="2" t="s">
        <v>4383</v>
      </c>
      <c r="D247" s="2" t="s">
        <v>4272</v>
      </c>
      <c r="E247" s="23">
        <v>866</v>
      </c>
      <c r="F247" s="2">
        <f t="shared" si="9"/>
        <v>5</v>
      </c>
      <c r="G247" s="2">
        <f t="shared" si="10"/>
        <v>3</v>
      </c>
      <c r="H247" s="2">
        <f t="shared" si="11"/>
        <v>2</v>
      </c>
    </row>
    <row r="248" spans="1:8" x14ac:dyDescent="0.2">
      <c r="A248" s="2" t="s">
        <v>494</v>
      </c>
      <c r="B248" s="2" t="s">
        <v>495</v>
      </c>
      <c r="C248" s="2" t="s">
        <v>4384</v>
      </c>
      <c r="D248" s="2" t="s">
        <v>4272</v>
      </c>
      <c r="E248" s="23">
        <v>474</v>
      </c>
      <c r="F248" s="2">
        <f t="shared" si="9"/>
        <v>3</v>
      </c>
      <c r="G248" s="2">
        <f t="shared" si="10"/>
        <v>2</v>
      </c>
      <c r="H248" s="2">
        <f t="shared" si="11"/>
        <v>1</v>
      </c>
    </row>
    <row r="249" spans="1:8" x14ac:dyDescent="0.2">
      <c r="A249" s="2" t="s">
        <v>496</v>
      </c>
      <c r="B249" s="2" t="s">
        <v>497</v>
      </c>
      <c r="C249" s="2" t="s">
        <v>4385</v>
      </c>
      <c r="D249" s="2" t="s">
        <v>4272</v>
      </c>
      <c r="E249" s="23">
        <v>1329</v>
      </c>
      <c r="F249" s="2">
        <f t="shared" si="9"/>
        <v>7</v>
      </c>
      <c r="G249" s="2">
        <f t="shared" si="10"/>
        <v>4</v>
      </c>
      <c r="H249" s="2">
        <f t="shared" si="11"/>
        <v>3</v>
      </c>
    </row>
    <row r="250" spans="1:8" x14ac:dyDescent="0.2">
      <c r="A250" s="2" t="s">
        <v>498</v>
      </c>
      <c r="B250" s="2" t="s">
        <v>499</v>
      </c>
      <c r="C250" s="2" t="s">
        <v>4386</v>
      </c>
      <c r="D250" s="2" t="s">
        <v>4272</v>
      </c>
      <c r="E250" s="23">
        <v>1216</v>
      </c>
      <c r="F250" s="2">
        <f t="shared" si="9"/>
        <v>7</v>
      </c>
      <c r="G250" s="2">
        <f t="shared" si="10"/>
        <v>4</v>
      </c>
      <c r="H250" s="2">
        <f t="shared" si="11"/>
        <v>3</v>
      </c>
    </row>
    <row r="251" spans="1:8" x14ac:dyDescent="0.2">
      <c r="A251" s="2" t="s">
        <v>500</v>
      </c>
      <c r="B251" s="2" t="s">
        <v>501</v>
      </c>
      <c r="C251" s="2" t="s">
        <v>4387</v>
      </c>
      <c r="D251" s="2" t="s">
        <v>4272</v>
      </c>
      <c r="E251" s="23">
        <v>1735</v>
      </c>
      <c r="F251" s="2">
        <f t="shared" si="9"/>
        <v>10</v>
      </c>
      <c r="G251" s="2">
        <f t="shared" si="10"/>
        <v>5</v>
      </c>
      <c r="H251" s="2">
        <f t="shared" si="11"/>
        <v>4</v>
      </c>
    </row>
    <row r="252" spans="1:8" x14ac:dyDescent="0.2">
      <c r="A252" s="2" t="s">
        <v>502</v>
      </c>
      <c r="B252" s="2" t="s">
        <v>503</v>
      </c>
      <c r="C252" s="2" t="s">
        <v>4388</v>
      </c>
      <c r="D252" s="2" t="s">
        <v>4272</v>
      </c>
      <c r="E252" s="23">
        <v>1372</v>
      </c>
      <c r="F252" s="2">
        <f t="shared" si="9"/>
        <v>8</v>
      </c>
      <c r="G252" s="2">
        <f t="shared" si="10"/>
        <v>4</v>
      </c>
      <c r="H252" s="2">
        <f t="shared" si="11"/>
        <v>3</v>
      </c>
    </row>
    <row r="253" spans="1:8" x14ac:dyDescent="0.2">
      <c r="A253" s="2" t="s">
        <v>504</v>
      </c>
      <c r="B253" s="2" t="s">
        <v>505</v>
      </c>
      <c r="C253" s="2" t="s">
        <v>4389</v>
      </c>
      <c r="D253" s="2" t="s">
        <v>4272</v>
      </c>
      <c r="E253" s="23">
        <v>734</v>
      </c>
      <c r="F253" s="2">
        <f t="shared" si="9"/>
        <v>4</v>
      </c>
      <c r="G253" s="2">
        <f t="shared" si="10"/>
        <v>2</v>
      </c>
      <c r="H253" s="2">
        <f t="shared" si="11"/>
        <v>2</v>
      </c>
    </row>
    <row r="254" spans="1:8" x14ac:dyDescent="0.2">
      <c r="A254" s="2" t="s">
        <v>506</v>
      </c>
      <c r="B254" s="2" t="s">
        <v>507</v>
      </c>
      <c r="C254" s="2" t="s">
        <v>4390</v>
      </c>
      <c r="D254" s="2" t="s">
        <v>4272</v>
      </c>
      <c r="E254" s="23">
        <v>1505</v>
      </c>
      <c r="F254" s="2">
        <f t="shared" si="9"/>
        <v>8</v>
      </c>
      <c r="G254" s="2">
        <f t="shared" si="10"/>
        <v>4</v>
      </c>
      <c r="H254" s="2">
        <f t="shared" si="11"/>
        <v>4</v>
      </c>
    </row>
    <row r="255" spans="1:8" x14ac:dyDescent="0.2">
      <c r="A255" s="2" t="s">
        <v>508</v>
      </c>
      <c r="B255" s="2" t="s">
        <v>509</v>
      </c>
      <c r="C255" s="2" t="s">
        <v>4391</v>
      </c>
      <c r="D255" s="2" t="s">
        <v>4272</v>
      </c>
      <c r="E255" s="23">
        <v>1439</v>
      </c>
      <c r="F255" s="2">
        <f t="shared" si="9"/>
        <v>8</v>
      </c>
      <c r="G255" s="2">
        <f t="shared" si="10"/>
        <v>4</v>
      </c>
      <c r="H255" s="2">
        <f t="shared" si="11"/>
        <v>4</v>
      </c>
    </row>
    <row r="256" spans="1:8" x14ac:dyDescent="0.2">
      <c r="A256" s="2" t="s">
        <v>510</v>
      </c>
      <c r="B256" s="2" t="s">
        <v>511</v>
      </c>
      <c r="C256" s="2" t="s">
        <v>4392</v>
      </c>
      <c r="D256" s="2" t="s">
        <v>4272</v>
      </c>
      <c r="E256" s="23">
        <v>617</v>
      </c>
      <c r="F256" s="2">
        <f t="shared" si="9"/>
        <v>4</v>
      </c>
      <c r="G256" s="2">
        <f t="shared" si="10"/>
        <v>2</v>
      </c>
      <c r="H256" s="2">
        <f t="shared" si="11"/>
        <v>2</v>
      </c>
    </row>
    <row r="257" spans="1:8" x14ac:dyDescent="0.2">
      <c r="A257" s="2" t="s">
        <v>512</v>
      </c>
      <c r="B257" s="2" t="s">
        <v>513</v>
      </c>
      <c r="C257" s="2" t="s">
        <v>4393</v>
      </c>
      <c r="D257" s="2" t="s">
        <v>4272</v>
      </c>
      <c r="E257" s="23">
        <v>451</v>
      </c>
      <c r="F257" s="2">
        <f t="shared" si="9"/>
        <v>3</v>
      </c>
      <c r="G257" s="2">
        <f t="shared" si="10"/>
        <v>2</v>
      </c>
      <c r="H257" s="2">
        <f t="shared" si="11"/>
        <v>1</v>
      </c>
    </row>
    <row r="258" spans="1:8" x14ac:dyDescent="0.2">
      <c r="A258" s="2" t="s">
        <v>514</v>
      </c>
      <c r="B258" s="2" t="s">
        <v>515</v>
      </c>
      <c r="C258" s="2" t="s">
        <v>4394</v>
      </c>
      <c r="D258" s="2" t="s">
        <v>4272</v>
      </c>
      <c r="E258" s="23">
        <v>1566</v>
      </c>
      <c r="F258" s="2">
        <f t="shared" si="9"/>
        <v>9</v>
      </c>
      <c r="G258" s="2">
        <f t="shared" si="10"/>
        <v>5</v>
      </c>
      <c r="H258" s="2">
        <f t="shared" si="11"/>
        <v>4</v>
      </c>
    </row>
    <row r="259" spans="1:8" x14ac:dyDescent="0.2">
      <c r="A259" s="2" t="s">
        <v>516</v>
      </c>
      <c r="B259" s="2" t="s">
        <v>517</v>
      </c>
      <c r="C259" s="2" t="s">
        <v>4395</v>
      </c>
      <c r="D259" s="2" t="s">
        <v>4272</v>
      </c>
      <c r="E259" s="23">
        <v>1598</v>
      </c>
      <c r="F259" s="2">
        <f t="shared" ref="F259:F322" si="12">IF(E259&lt;192, 1, IF(E259&lt;383, 2, IF(E259&lt;574, 3, IF(E259&lt;765, 4, IF(E259&lt;956, 5, IF(E259&lt;1147, 6, IF(E259&lt;1338, 7, IF(E259&lt;1529, 8, IF(E259&lt;1720, 9, 10)))))))))</f>
        <v>9</v>
      </c>
      <c r="G259" s="2">
        <f t="shared" ref="G259:G322" si="13">IF(E259&lt;383, 1, IF(E259&lt;765, 2, IF(E259&lt;1147, 3, IF(E259&lt;1529, 4, 5))))</f>
        <v>5</v>
      </c>
      <c r="H259" s="2">
        <f t="shared" ref="H259:H322" si="14">IF(E259&lt;479, 1, IF(E259&lt;956, 2, IF(E259&lt;1433, 3, 4)))</f>
        <v>4</v>
      </c>
    </row>
    <row r="260" spans="1:8" x14ac:dyDescent="0.2">
      <c r="A260" s="2" t="s">
        <v>518</v>
      </c>
      <c r="B260" s="2" t="s">
        <v>519</v>
      </c>
      <c r="C260" s="2" t="s">
        <v>4396</v>
      </c>
      <c r="D260" s="2" t="s">
        <v>4272</v>
      </c>
      <c r="E260" s="23">
        <v>1314</v>
      </c>
      <c r="F260" s="2">
        <f t="shared" si="12"/>
        <v>7</v>
      </c>
      <c r="G260" s="2">
        <f t="shared" si="13"/>
        <v>4</v>
      </c>
      <c r="H260" s="2">
        <f t="shared" si="14"/>
        <v>3</v>
      </c>
    </row>
    <row r="261" spans="1:8" x14ac:dyDescent="0.2">
      <c r="A261" s="2" t="s">
        <v>520</v>
      </c>
      <c r="B261" s="2" t="s">
        <v>521</v>
      </c>
      <c r="C261" s="2" t="s">
        <v>4397</v>
      </c>
      <c r="D261" s="2" t="s">
        <v>4272</v>
      </c>
      <c r="E261" s="23">
        <v>1468</v>
      </c>
      <c r="F261" s="2">
        <f t="shared" si="12"/>
        <v>8</v>
      </c>
      <c r="G261" s="2">
        <f t="shared" si="13"/>
        <v>4</v>
      </c>
      <c r="H261" s="2">
        <f t="shared" si="14"/>
        <v>4</v>
      </c>
    </row>
    <row r="262" spans="1:8" x14ac:dyDescent="0.2">
      <c r="A262" s="2" t="s">
        <v>522</v>
      </c>
      <c r="B262" s="2" t="s">
        <v>523</v>
      </c>
      <c r="C262" s="2" t="s">
        <v>4398</v>
      </c>
      <c r="D262" s="2" t="s">
        <v>4272</v>
      </c>
      <c r="E262" s="23">
        <v>1755</v>
      </c>
      <c r="F262" s="2">
        <f t="shared" si="12"/>
        <v>10</v>
      </c>
      <c r="G262" s="2">
        <f t="shared" si="13"/>
        <v>5</v>
      </c>
      <c r="H262" s="2">
        <f t="shared" si="14"/>
        <v>4</v>
      </c>
    </row>
    <row r="263" spans="1:8" x14ac:dyDescent="0.2">
      <c r="A263" s="2" t="s">
        <v>524</v>
      </c>
      <c r="B263" s="2" t="s">
        <v>525</v>
      </c>
      <c r="C263" s="2" t="s">
        <v>4399</v>
      </c>
      <c r="D263" s="2" t="s">
        <v>4272</v>
      </c>
      <c r="E263" s="23">
        <v>1150</v>
      </c>
      <c r="F263" s="2">
        <f t="shared" si="12"/>
        <v>7</v>
      </c>
      <c r="G263" s="2">
        <f t="shared" si="13"/>
        <v>4</v>
      </c>
      <c r="H263" s="2">
        <f t="shared" si="14"/>
        <v>3</v>
      </c>
    </row>
    <row r="264" spans="1:8" x14ac:dyDescent="0.2">
      <c r="A264" s="2" t="s">
        <v>526</v>
      </c>
      <c r="B264" s="2" t="s">
        <v>527</v>
      </c>
      <c r="C264" s="2" t="s">
        <v>4400</v>
      </c>
      <c r="D264" s="2" t="s">
        <v>4272</v>
      </c>
      <c r="E264" s="23">
        <v>1568</v>
      </c>
      <c r="F264" s="2">
        <f t="shared" si="12"/>
        <v>9</v>
      </c>
      <c r="G264" s="2">
        <f t="shared" si="13"/>
        <v>5</v>
      </c>
      <c r="H264" s="2">
        <f t="shared" si="14"/>
        <v>4</v>
      </c>
    </row>
    <row r="265" spans="1:8" x14ac:dyDescent="0.2">
      <c r="A265" s="2" t="s">
        <v>528</v>
      </c>
      <c r="B265" s="2" t="s">
        <v>529</v>
      </c>
      <c r="C265" s="2" t="s">
        <v>4401</v>
      </c>
      <c r="D265" s="2" t="s">
        <v>4272</v>
      </c>
      <c r="E265" s="23">
        <v>1316</v>
      </c>
      <c r="F265" s="2">
        <f t="shared" si="12"/>
        <v>7</v>
      </c>
      <c r="G265" s="2">
        <f t="shared" si="13"/>
        <v>4</v>
      </c>
      <c r="H265" s="2">
        <f t="shared" si="14"/>
        <v>3</v>
      </c>
    </row>
    <row r="266" spans="1:8" x14ac:dyDescent="0.2">
      <c r="A266" s="2" t="s">
        <v>530</v>
      </c>
      <c r="B266" s="2" t="s">
        <v>531</v>
      </c>
      <c r="C266" s="2" t="s">
        <v>4402</v>
      </c>
      <c r="D266" s="2" t="s">
        <v>4272</v>
      </c>
      <c r="E266" s="23">
        <v>1512</v>
      </c>
      <c r="F266" s="2">
        <f t="shared" si="12"/>
        <v>8</v>
      </c>
      <c r="G266" s="2">
        <f t="shared" si="13"/>
        <v>4</v>
      </c>
      <c r="H266" s="2">
        <f t="shared" si="14"/>
        <v>4</v>
      </c>
    </row>
    <row r="267" spans="1:8" x14ac:dyDescent="0.2">
      <c r="A267" s="2" t="s">
        <v>532</v>
      </c>
      <c r="B267" s="2" t="s">
        <v>533</v>
      </c>
      <c r="C267" s="2" t="s">
        <v>4403</v>
      </c>
      <c r="D267" s="2" t="s">
        <v>4272</v>
      </c>
      <c r="E267" s="23">
        <v>669</v>
      </c>
      <c r="F267" s="2">
        <f t="shared" si="12"/>
        <v>4</v>
      </c>
      <c r="G267" s="2">
        <f t="shared" si="13"/>
        <v>2</v>
      </c>
      <c r="H267" s="2">
        <f t="shared" si="14"/>
        <v>2</v>
      </c>
    </row>
    <row r="268" spans="1:8" x14ac:dyDescent="0.2">
      <c r="A268" s="2" t="s">
        <v>534</v>
      </c>
      <c r="B268" s="2" t="s">
        <v>535</v>
      </c>
      <c r="C268" s="2" t="s">
        <v>4404</v>
      </c>
      <c r="D268" s="2" t="s">
        <v>4272</v>
      </c>
      <c r="E268" s="23">
        <v>193</v>
      </c>
      <c r="F268" s="2">
        <f t="shared" si="12"/>
        <v>2</v>
      </c>
      <c r="G268" s="2">
        <f t="shared" si="13"/>
        <v>1</v>
      </c>
      <c r="H268" s="2">
        <f t="shared" si="14"/>
        <v>1</v>
      </c>
    </row>
    <row r="269" spans="1:8" x14ac:dyDescent="0.2">
      <c r="A269" s="2" t="s">
        <v>536</v>
      </c>
      <c r="B269" s="2" t="s">
        <v>537</v>
      </c>
      <c r="C269" s="2" t="s">
        <v>4405</v>
      </c>
      <c r="D269" s="2" t="s">
        <v>4272</v>
      </c>
      <c r="E269" s="23">
        <v>1274</v>
      </c>
      <c r="F269" s="2">
        <f t="shared" si="12"/>
        <v>7</v>
      </c>
      <c r="G269" s="2">
        <f t="shared" si="13"/>
        <v>4</v>
      </c>
      <c r="H269" s="2">
        <f t="shared" si="14"/>
        <v>3</v>
      </c>
    </row>
    <row r="270" spans="1:8" x14ac:dyDescent="0.2">
      <c r="A270" s="2" t="s">
        <v>538</v>
      </c>
      <c r="B270" s="2" t="s">
        <v>539</v>
      </c>
      <c r="C270" s="2" t="s">
        <v>4406</v>
      </c>
      <c r="D270" s="2" t="s">
        <v>4272</v>
      </c>
      <c r="E270" s="23">
        <v>1474</v>
      </c>
      <c r="F270" s="2">
        <f t="shared" si="12"/>
        <v>8</v>
      </c>
      <c r="G270" s="2">
        <f t="shared" si="13"/>
        <v>4</v>
      </c>
      <c r="H270" s="2">
        <f t="shared" si="14"/>
        <v>4</v>
      </c>
    </row>
    <row r="271" spans="1:8" x14ac:dyDescent="0.2">
      <c r="A271" s="2" t="s">
        <v>540</v>
      </c>
      <c r="B271" s="2" t="s">
        <v>541</v>
      </c>
      <c r="C271" s="2" t="s">
        <v>4407</v>
      </c>
      <c r="D271" s="2" t="s">
        <v>4272</v>
      </c>
      <c r="E271" s="23">
        <v>1475</v>
      </c>
      <c r="F271" s="2">
        <f t="shared" si="12"/>
        <v>8</v>
      </c>
      <c r="G271" s="2">
        <f t="shared" si="13"/>
        <v>4</v>
      </c>
      <c r="H271" s="2">
        <f t="shared" si="14"/>
        <v>4</v>
      </c>
    </row>
    <row r="272" spans="1:8" x14ac:dyDescent="0.2">
      <c r="A272" s="2" t="s">
        <v>542</v>
      </c>
      <c r="B272" s="2" t="s">
        <v>543</v>
      </c>
      <c r="C272" s="2" t="s">
        <v>4408</v>
      </c>
      <c r="D272" s="2" t="s">
        <v>4272</v>
      </c>
      <c r="E272" s="23">
        <v>230</v>
      </c>
      <c r="F272" s="2">
        <f t="shared" si="12"/>
        <v>2</v>
      </c>
      <c r="G272" s="2">
        <f t="shared" si="13"/>
        <v>1</v>
      </c>
      <c r="H272" s="2">
        <f t="shared" si="14"/>
        <v>1</v>
      </c>
    </row>
    <row r="273" spans="1:8" x14ac:dyDescent="0.2">
      <c r="A273" s="2" t="s">
        <v>544</v>
      </c>
      <c r="B273" s="2" t="s">
        <v>545</v>
      </c>
      <c r="C273" s="2" t="s">
        <v>4409</v>
      </c>
      <c r="D273" s="2" t="s">
        <v>4272</v>
      </c>
      <c r="E273" s="23">
        <v>1411</v>
      </c>
      <c r="F273" s="2">
        <f t="shared" si="12"/>
        <v>8</v>
      </c>
      <c r="G273" s="2">
        <f t="shared" si="13"/>
        <v>4</v>
      </c>
      <c r="H273" s="2">
        <f t="shared" si="14"/>
        <v>3</v>
      </c>
    </row>
    <row r="274" spans="1:8" x14ac:dyDescent="0.2">
      <c r="A274" s="2" t="s">
        <v>546</v>
      </c>
      <c r="B274" s="2" t="s">
        <v>547</v>
      </c>
      <c r="C274" s="2" t="s">
        <v>4410</v>
      </c>
      <c r="D274" s="2" t="s">
        <v>4272</v>
      </c>
      <c r="E274" s="23">
        <v>1410</v>
      </c>
      <c r="F274" s="2">
        <f t="shared" si="12"/>
        <v>8</v>
      </c>
      <c r="G274" s="2">
        <f t="shared" si="13"/>
        <v>4</v>
      </c>
      <c r="H274" s="2">
        <f t="shared" si="14"/>
        <v>3</v>
      </c>
    </row>
    <row r="275" spans="1:8" x14ac:dyDescent="0.2">
      <c r="A275" s="2" t="s">
        <v>548</v>
      </c>
      <c r="B275" s="2" t="s">
        <v>549</v>
      </c>
      <c r="C275" s="2" t="s">
        <v>4411</v>
      </c>
      <c r="D275" s="2" t="s">
        <v>4272</v>
      </c>
      <c r="E275" s="23">
        <v>1448</v>
      </c>
      <c r="F275" s="2">
        <f t="shared" si="12"/>
        <v>8</v>
      </c>
      <c r="G275" s="2">
        <f t="shared" si="13"/>
        <v>4</v>
      </c>
      <c r="H275" s="2">
        <f t="shared" si="14"/>
        <v>4</v>
      </c>
    </row>
    <row r="276" spans="1:8" x14ac:dyDescent="0.2">
      <c r="A276" s="2" t="s">
        <v>550</v>
      </c>
      <c r="B276" s="2" t="s">
        <v>551</v>
      </c>
      <c r="C276" s="2" t="s">
        <v>4412</v>
      </c>
      <c r="D276" s="2" t="s">
        <v>4272</v>
      </c>
      <c r="E276" s="23">
        <v>1852</v>
      </c>
      <c r="F276" s="2">
        <f t="shared" si="12"/>
        <v>10</v>
      </c>
      <c r="G276" s="2">
        <f t="shared" si="13"/>
        <v>5</v>
      </c>
      <c r="H276" s="2">
        <f t="shared" si="14"/>
        <v>4</v>
      </c>
    </row>
    <row r="277" spans="1:8" x14ac:dyDescent="0.2">
      <c r="A277" s="2" t="s">
        <v>552</v>
      </c>
      <c r="B277" s="2" t="s">
        <v>553</v>
      </c>
      <c r="C277" s="2" t="s">
        <v>4413</v>
      </c>
      <c r="D277" s="2" t="s">
        <v>4272</v>
      </c>
      <c r="E277" s="23">
        <v>938</v>
      </c>
      <c r="F277" s="2">
        <f t="shared" si="12"/>
        <v>5</v>
      </c>
      <c r="G277" s="2">
        <f t="shared" si="13"/>
        <v>3</v>
      </c>
      <c r="H277" s="2">
        <f t="shared" si="14"/>
        <v>2</v>
      </c>
    </row>
    <row r="278" spans="1:8" x14ac:dyDescent="0.2">
      <c r="A278" s="2" t="s">
        <v>554</v>
      </c>
      <c r="B278" s="2" t="s">
        <v>555</v>
      </c>
      <c r="C278" s="2" t="s">
        <v>4414</v>
      </c>
      <c r="D278" s="2" t="s">
        <v>4272</v>
      </c>
      <c r="E278" s="23">
        <v>1690</v>
      </c>
      <c r="F278" s="2">
        <f t="shared" si="12"/>
        <v>9</v>
      </c>
      <c r="G278" s="2">
        <f t="shared" si="13"/>
        <v>5</v>
      </c>
      <c r="H278" s="2">
        <f t="shared" si="14"/>
        <v>4</v>
      </c>
    </row>
    <row r="279" spans="1:8" x14ac:dyDescent="0.2">
      <c r="A279" s="2" t="s">
        <v>556</v>
      </c>
      <c r="B279" s="2" t="s">
        <v>557</v>
      </c>
      <c r="C279" s="2" t="s">
        <v>4415</v>
      </c>
      <c r="D279" s="2" t="s">
        <v>4272</v>
      </c>
      <c r="E279" s="23">
        <v>1782</v>
      </c>
      <c r="F279" s="2">
        <f t="shared" si="12"/>
        <v>10</v>
      </c>
      <c r="G279" s="2">
        <f t="shared" si="13"/>
        <v>5</v>
      </c>
      <c r="H279" s="2">
        <f t="shared" si="14"/>
        <v>4</v>
      </c>
    </row>
    <row r="280" spans="1:8" x14ac:dyDescent="0.2">
      <c r="A280" s="2" t="s">
        <v>558</v>
      </c>
      <c r="B280" s="2" t="s">
        <v>559</v>
      </c>
      <c r="C280" s="2" t="s">
        <v>4416</v>
      </c>
      <c r="D280" s="2" t="s">
        <v>4272</v>
      </c>
      <c r="E280" s="23">
        <v>1677</v>
      </c>
      <c r="F280" s="2">
        <f t="shared" si="12"/>
        <v>9</v>
      </c>
      <c r="G280" s="2">
        <f t="shared" si="13"/>
        <v>5</v>
      </c>
      <c r="H280" s="2">
        <f t="shared" si="14"/>
        <v>4</v>
      </c>
    </row>
    <row r="281" spans="1:8" x14ac:dyDescent="0.2">
      <c r="A281" s="2" t="s">
        <v>560</v>
      </c>
      <c r="B281" s="2" t="s">
        <v>561</v>
      </c>
      <c r="C281" s="2" t="s">
        <v>4417</v>
      </c>
      <c r="D281" s="2" t="s">
        <v>4272</v>
      </c>
      <c r="E281" s="23">
        <v>507</v>
      </c>
      <c r="F281" s="2">
        <f t="shared" si="12"/>
        <v>3</v>
      </c>
      <c r="G281" s="2">
        <f t="shared" si="13"/>
        <v>2</v>
      </c>
      <c r="H281" s="2">
        <f t="shared" si="14"/>
        <v>2</v>
      </c>
    </row>
    <row r="282" spans="1:8" x14ac:dyDescent="0.2">
      <c r="A282" s="2" t="s">
        <v>562</v>
      </c>
      <c r="B282" s="2" t="s">
        <v>563</v>
      </c>
      <c r="C282" s="2" t="s">
        <v>4418</v>
      </c>
      <c r="D282" s="2" t="s">
        <v>4272</v>
      </c>
      <c r="E282" s="23">
        <v>311</v>
      </c>
      <c r="F282" s="2">
        <f t="shared" si="12"/>
        <v>2</v>
      </c>
      <c r="G282" s="2">
        <f t="shared" si="13"/>
        <v>1</v>
      </c>
      <c r="H282" s="2">
        <f t="shared" si="14"/>
        <v>1</v>
      </c>
    </row>
    <row r="283" spans="1:8" x14ac:dyDescent="0.2">
      <c r="A283" s="2" t="s">
        <v>564</v>
      </c>
      <c r="B283" s="2" t="s">
        <v>565</v>
      </c>
      <c r="C283" s="2" t="s">
        <v>4419</v>
      </c>
      <c r="D283" s="2" t="s">
        <v>4272</v>
      </c>
      <c r="E283" s="23">
        <v>1583</v>
      </c>
      <c r="F283" s="2">
        <f t="shared" si="12"/>
        <v>9</v>
      </c>
      <c r="G283" s="2">
        <f t="shared" si="13"/>
        <v>5</v>
      </c>
      <c r="H283" s="2">
        <f t="shared" si="14"/>
        <v>4</v>
      </c>
    </row>
    <row r="284" spans="1:8" x14ac:dyDescent="0.2">
      <c r="A284" s="2" t="s">
        <v>566</v>
      </c>
      <c r="B284" s="2" t="s">
        <v>567</v>
      </c>
      <c r="C284" s="2" t="s">
        <v>4420</v>
      </c>
      <c r="D284" s="2" t="s">
        <v>4272</v>
      </c>
      <c r="E284" s="23">
        <v>343</v>
      </c>
      <c r="F284" s="2">
        <f t="shared" si="12"/>
        <v>2</v>
      </c>
      <c r="G284" s="2">
        <f t="shared" si="13"/>
        <v>1</v>
      </c>
      <c r="H284" s="2">
        <f t="shared" si="14"/>
        <v>1</v>
      </c>
    </row>
    <row r="285" spans="1:8" x14ac:dyDescent="0.2">
      <c r="A285" s="2" t="s">
        <v>568</v>
      </c>
      <c r="B285" s="2" t="s">
        <v>569</v>
      </c>
      <c r="C285" s="2" t="s">
        <v>4421</v>
      </c>
      <c r="D285" s="2" t="s">
        <v>4272</v>
      </c>
      <c r="E285" s="23">
        <v>1070</v>
      </c>
      <c r="F285" s="2">
        <f t="shared" si="12"/>
        <v>6</v>
      </c>
      <c r="G285" s="2">
        <f t="shared" si="13"/>
        <v>3</v>
      </c>
      <c r="H285" s="2">
        <f t="shared" si="14"/>
        <v>3</v>
      </c>
    </row>
    <row r="286" spans="1:8" x14ac:dyDescent="0.2">
      <c r="A286" s="2" t="s">
        <v>570</v>
      </c>
      <c r="B286" s="2" t="s">
        <v>571</v>
      </c>
      <c r="C286" s="2" t="s">
        <v>4422</v>
      </c>
      <c r="D286" s="2" t="s">
        <v>4272</v>
      </c>
      <c r="E286" s="23">
        <v>392</v>
      </c>
      <c r="F286" s="2">
        <f t="shared" si="12"/>
        <v>3</v>
      </c>
      <c r="G286" s="2">
        <f t="shared" si="13"/>
        <v>2</v>
      </c>
      <c r="H286" s="2">
        <f t="shared" si="14"/>
        <v>1</v>
      </c>
    </row>
    <row r="287" spans="1:8" x14ac:dyDescent="0.2">
      <c r="A287" s="2" t="s">
        <v>572</v>
      </c>
      <c r="B287" s="2" t="s">
        <v>573</v>
      </c>
      <c r="C287" s="2" t="s">
        <v>4423</v>
      </c>
      <c r="D287" s="2" t="s">
        <v>4272</v>
      </c>
      <c r="E287" s="23">
        <v>595</v>
      </c>
      <c r="F287" s="2">
        <f t="shared" si="12"/>
        <v>4</v>
      </c>
      <c r="G287" s="2">
        <f t="shared" si="13"/>
        <v>2</v>
      </c>
      <c r="H287" s="2">
        <f t="shared" si="14"/>
        <v>2</v>
      </c>
    </row>
    <row r="288" spans="1:8" x14ac:dyDescent="0.2">
      <c r="A288" s="2" t="s">
        <v>574</v>
      </c>
      <c r="B288" s="2" t="s">
        <v>575</v>
      </c>
      <c r="C288" s="2" t="s">
        <v>4424</v>
      </c>
      <c r="D288" s="2" t="s">
        <v>4272</v>
      </c>
      <c r="E288" s="23">
        <v>1390</v>
      </c>
      <c r="F288" s="2">
        <f t="shared" si="12"/>
        <v>8</v>
      </c>
      <c r="G288" s="2">
        <f t="shared" si="13"/>
        <v>4</v>
      </c>
      <c r="H288" s="2">
        <f t="shared" si="14"/>
        <v>3</v>
      </c>
    </row>
    <row r="289" spans="1:8" x14ac:dyDescent="0.2">
      <c r="A289" s="2" t="s">
        <v>576</v>
      </c>
      <c r="B289" s="2" t="s">
        <v>577</v>
      </c>
      <c r="C289" s="2" t="s">
        <v>4425</v>
      </c>
      <c r="D289" s="2" t="s">
        <v>4272</v>
      </c>
      <c r="E289" s="23">
        <v>1284</v>
      </c>
      <c r="F289" s="2">
        <f t="shared" si="12"/>
        <v>7</v>
      </c>
      <c r="G289" s="2">
        <f t="shared" si="13"/>
        <v>4</v>
      </c>
      <c r="H289" s="2">
        <f t="shared" si="14"/>
        <v>3</v>
      </c>
    </row>
    <row r="290" spans="1:8" x14ac:dyDescent="0.2">
      <c r="A290" s="2" t="s">
        <v>578</v>
      </c>
      <c r="B290" s="2" t="s">
        <v>579</v>
      </c>
      <c r="C290" s="2" t="s">
        <v>4426</v>
      </c>
      <c r="D290" s="2" t="s">
        <v>4272</v>
      </c>
      <c r="E290" s="23">
        <v>239</v>
      </c>
      <c r="F290" s="2">
        <f t="shared" si="12"/>
        <v>2</v>
      </c>
      <c r="G290" s="2">
        <f t="shared" si="13"/>
        <v>1</v>
      </c>
      <c r="H290" s="2">
        <f t="shared" si="14"/>
        <v>1</v>
      </c>
    </row>
    <row r="291" spans="1:8" x14ac:dyDescent="0.2">
      <c r="A291" s="2" t="s">
        <v>580</v>
      </c>
      <c r="B291" s="2" t="s">
        <v>581</v>
      </c>
      <c r="C291" s="2" t="s">
        <v>4427</v>
      </c>
      <c r="D291" s="2" t="s">
        <v>4272</v>
      </c>
      <c r="E291" s="23">
        <v>1078</v>
      </c>
      <c r="F291" s="2">
        <f t="shared" si="12"/>
        <v>6</v>
      </c>
      <c r="G291" s="2">
        <f t="shared" si="13"/>
        <v>3</v>
      </c>
      <c r="H291" s="2">
        <f t="shared" si="14"/>
        <v>3</v>
      </c>
    </row>
    <row r="292" spans="1:8" x14ac:dyDescent="0.2">
      <c r="A292" s="2" t="s">
        <v>582</v>
      </c>
      <c r="B292" s="2" t="s">
        <v>583</v>
      </c>
      <c r="C292" s="2" t="s">
        <v>4428</v>
      </c>
      <c r="D292" s="2" t="s">
        <v>4272</v>
      </c>
      <c r="E292" s="23">
        <v>449</v>
      </c>
      <c r="F292" s="2">
        <f t="shared" si="12"/>
        <v>3</v>
      </c>
      <c r="G292" s="2">
        <f t="shared" si="13"/>
        <v>2</v>
      </c>
      <c r="H292" s="2">
        <f t="shared" si="14"/>
        <v>1</v>
      </c>
    </row>
    <row r="293" spans="1:8" x14ac:dyDescent="0.2">
      <c r="A293" s="2" t="s">
        <v>584</v>
      </c>
      <c r="B293" s="2" t="s">
        <v>585</v>
      </c>
      <c r="C293" s="2" t="s">
        <v>4429</v>
      </c>
      <c r="D293" s="2" t="s">
        <v>4272</v>
      </c>
      <c r="E293" s="23">
        <v>1625</v>
      </c>
      <c r="F293" s="2">
        <f t="shared" si="12"/>
        <v>9</v>
      </c>
      <c r="G293" s="2">
        <f t="shared" si="13"/>
        <v>5</v>
      </c>
      <c r="H293" s="2">
        <f t="shared" si="14"/>
        <v>4</v>
      </c>
    </row>
    <row r="294" spans="1:8" x14ac:dyDescent="0.2">
      <c r="A294" s="2" t="s">
        <v>586</v>
      </c>
      <c r="B294" s="2" t="s">
        <v>587</v>
      </c>
      <c r="C294" s="2" t="s">
        <v>4430</v>
      </c>
      <c r="D294" s="2" t="s">
        <v>4272</v>
      </c>
      <c r="E294" s="23">
        <v>1582</v>
      </c>
      <c r="F294" s="2">
        <f t="shared" si="12"/>
        <v>9</v>
      </c>
      <c r="G294" s="2">
        <f t="shared" si="13"/>
        <v>5</v>
      </c>
      <c r="H294" s="2">
        <f t="shared" si="14"/>
        <v>4</v>
      </c>
    </row>
    <row r="295" spans="1:8" x14ac:dyDescent="0.2">
      <c r="A295" s="2" t="s">
        <v>588</v>
      </c>
      <c r="B295" s="2" t="s">
        <v>589</v>
      </c>
      <c r="C295" s="2" t="s">
        <v>4431</v>
      </c>
      <c r="D295" s="2" t="s">
        <v>4272</v>
      </c>
      <c r="E295" s="23">
        <v>1471</v>
      </c>
      <c r="F295" s="2">
        <f t="shared" si="12"/>
        <v>8</v>
      </c>
      <c r="G295" s="2">
        <f t="shared" si="13"/>
        <v>4</v>
      </c>
      <c r="H295" s="2">
        <f t="shared" si="14"/>
        <v>4</v>
      </c>
    </row>
    <row r="296" spans="1:8" x14ac:dyDescent="0.2">
      <c r="A296" s="2" t="s">
        <v>590</v>
      </c>
      <c r="B296" s="2" t="s">
        <v>591</v>
      </c>
      <c r="C296" s="2" t="s">
        <v>4432</v>
      </c>
      <c r="D296" s="2" t="s">
        <v>4272</v>
      </c>
      <c r="E296" s="23">
        <v>1838</v>
      </c>
      <c r="F296" s="2">
        <f t="shared" si="12"/>
        <v>10</v>
      </c>
      <c r="G296" s="2">
        <f t="shared" si="13"/>
        <v>5</v>
      </c>
      <c r="H296" s="2">
        <f t="shared" si="14"/>
        <v>4</v>
      </c>
    </row>
    <row r="297" spans="1:8" x14ac:dyDescent="0.2">
      <c r="A297" s="2" t="s">
        <v>592</v>
      </c>
      <c r="B297" s="2" t="s">
        <v>593</v>
      </c>
      <c r="C297" s="2" t="s">
        <v>4433</v>
      </c>
      <c r="D297" s="2" t="s">
        <v>4272</v>
      </c>
      <c r="E297" s="23">
        <v>1868</v>
      </c>
      <c r="F297" s="2">
        <f t="shared" si="12"/>
        <v>10</v>
      </c>
      <c r="G297" s="2">
        <f t="shared" si="13"/>
        <v>5</v>
      </c>
      <c r="H297" s="2">
        <f t="shared" si="14"/>
        <v>4</v>
      </c>
    </row>
    <row r="298" spans="1:8" x14ac:dyDescent="0.2">
      <c r="A298" s="2" t="s">
        <v>594</v>
      </c>
      <c r="B298" s="2" t="s">
        <v>595</v>
      </c>
      <c r="C298" s="2" t="s">
        <v>4434</v>
      </c>
      <c r="D298" s="2" t="s">
        <v>4272</v>
      </c>
      <c r="E298" s="23">
        <v>155</v>
      </c>
      <c r="F298" s="2">
        <f t="shared" si="12"/>
        <v>1</v>
      </c>
      <c r="G298" s="2">
        <f t="shared" si="13"/>
        <v>1</v>
      </c>
      <c r="H298" s="2">
        <f t="shared" si="14"/>
        <v>1</v>
      </c>
    </row>
    <row r="299" spans="1:8" x14ac:dyDescent="0.2">
      <c r="A299" s="2" t="s">
        <v>596</v>
      </c>
      <c r="B299" s="2" t="s">
        <v>597</v>
      </c>
      <c r="C299" s="2" t="s">
        <v>4435</v>
      </c>
      <c r="D299" s="2" t="s">
        <v>4272</v>
      </c>
      <c r="E299" s="23">
        <v>964</v>
      </c>
      <c r="F299" s="2">
        <f t="shared" si="12"/>
        <v>6</v>
      </c>
      <c r="G299" s="2">
        <f t="shared" si="13"/>
        <v>3</v>
      </c>
      <c r="H299" s="2">
        <f t="shared" si="14"/>
        <v>3</v>
      </c>
    </row>
    <row r="300" spans="1:8" x14ac:dyDescent="0.2">
      <c r="A300" s="2" t="s">
        <v>598</v>
      </c>
      <c r="B300" s="2" t="s">
        <v>599</v>
      </c>
      <c r="C300" s="2" t="s">
        <v>4436</v>
      </c>
      <c r="D300" s="2" t="s">
        <v>4272</v>
      </c>
      <c r="E300" s="23">
        <v>636</v>
      </c>
      <c r="F300" s="2">
        <f t="shared" si="12"/>
        <v>4</v>
      </c>
      <c r="G300" s="2">
        <f t="shared" si="13"/>
        <v>2</v>
      </c>
      <c r="H300" s="2">
        <f t="shared" si="14"/>
        <v>2</v>
      </c>
    </row>
    <row r="301" spans="1:8" x14ac:dyDescent="0.2">
      <c r="A301" s="2" t="s">
        <v>600</v>
      </c>
      <c r="B301" s="2" t="s">
        <v>601</v>
      </c>
      <c r="C301" s="2" t="s">
        <v>4437</v>
      </c>
      <c r="D301" s="2" t="s">
        <v>4272</v>
      </c>
      <c r="E301" s="23">
        <v>1816</v>
      </c>
      <c r="F301" s="2">
        <f t="shared" si="12"/>
        <v>10</v>
      </c>
      <c r="G301" s="2">
        <f t="shared" si="13"/>
        <v>5</v>
      </c>
      <c r="H301" s="2">
        <f t="shared" si="14"/>
        <v>4</v>
      </c>
    </row>
    <row r="302" spans="1:8" x14ac:dyDescent="0.2">
      <c r="A302" s="2" t="s">
        <v>602</v>
      </c>
      <c r="B302" s="2" t="s">
        <v>603</v>
      </c>
      <c r="C302" s="2" t="s">
        <v>4438</v>
      </c>
      <c r="D302" s="2" t="s">
        <v>4272</v>
      </c>
      <c r="E302" s="23">
        <v>1287</v>
      </c>
      <c r="F302" s="2">
        <f t="shared" si="12"/>
        <v>7</v>
      </c>
      <c r="G302" s="2">
        <f t="shared" si="13"/>
        <v>4</v>
      </c>
      <c r="H302" s="2">
        <f t="shared" si="14"/>
        <v>3</v>
      </c>
    </row>
    <row r="303" spans="1:8" x14ac:dyDescent="0.2">
      <c r="A303" s="2" t="s">
        <v>604</v>
      </c>
      <c r="B303" s="2" t="s">
        <v>605</v>
      </c>
      <c r="C303" s="2" t="s">
        <v>4439</v>
      </c>
      <c r="D303" s="2" t="s">
        <v>4272</v>
      </c>
      <c r="E303" s="23">
        <v>1064</v>
      </c>
      <c r="F303" s="2">
        <f t="shared" si="12"/>
        <v>6</v>
      </c>
      <c r="G303" s="2">
        <f t="shared" si="13"/>
        <v>3</v>
      </c>
      <c r="H303" s="2">
        <f t="shared" si="14"/>
        <v>3</v>
      </c>
    </row>
    <row r="304" spans="1:8" x14ac:dyDescent="0.2">
      <c r="A304" s="2" t="s">
        <v>606</v>
      </c>
      <c r="B304" s="2" t="s">
        <v>607</v>
      </c>
      <c r="C304" s="2" t="s">
        <v>4440</v>
      </c>
      <c r="D304" s="2" t="s">
        <v>4272</v>
      </c>
      <c r="E304" s="23">
        <v>1455</v>
      </c>
      <c r="F304" s="2">
        <f t="shared" si="12"/>
        <v>8</v>
      </c>
      <c r="G304" s="2">
        <f t="shared" si="13"/>
        <v>4</v>
      </c>
      <c r="H304" s="2">
        <f t="shared" si="14"/>
        <v>4</v>
      </c>
    </row>
    <row r="305" spans="1:8" x14ac:dyDescent="0.2">
      <c r="A305" s="2" t="s">
        <v>608</v>
      </c>
      <c r="B305" s="2" t="s">
        <v>609</v>
      </c>
      <c r="C305" s="2" t="s">
        <v>4441</v>
      </c>
      <c r="D305" s="2" t="s">
        <v>4272</v>
      </c>
      <c r="E305" s="23">
        <v>1184</v>
      </c>
      <c r="F305" s="2">
        <f t="shared" si="12"/>
        <v>7</v>
      </c>
      <c r="G305" s="2">
        <f t="shared" si="13"/>
        <v>4</v>
      </c>
      <c r="H305" s="2">
        <f t="shared" si="14"/>
        <v>3</v>
      </c>
    </row>
    <row r="306" spans="1:8" x14ac:dyDescent="0.2">
      <c r="A306" s="2" t="s">
        <v>610</v>
      </c>
      <c r="B306" s="2" t="s">
        <v>611</v>
      </c>
      <c r="C306" s="2" t="s">
        <v>4442</v>
      </c>
      <c r="D306" s="2" t="s">
        <v>4272</v>
      </c>
      <c r="E306" s="23">
        <v>650</v>
      </c>
      <c r="F306" s="2">
        <f t="shared" si="12"/>
        <v>4</v>
      </c>
      <c r="G306" s="2">
        <f t="shared" si="13"/>
        <v>2</v>
      </c>
      <c r="H306" s="2">
        <f t="shared" si="14"/>
        <v>2</v>
      </c>
    </row>
    <row r="307" spans="1:8" x14ac:dyDescent="0.2">
      <c r="A307" s="2" t="s">
        <v>612</v>
      </c>
      <c r="B307" s="2" t="s">
        <v>613</v>
      </c>
      <c r="C307" s="2" t="s">
        <v>4443</v>
      </c>
      <c r="D307" s="2" t="s">
        <v>4272</v>
      </c>
      <c r="E307" s="23">
        <v>1067</v>
      </c>
      <c r="F307" s="2">
        <f t="shared" si="12"/>
        <v>6</v>
      </c>
      <c r="G307" s="2">
        <f t="shared" si="13"/>
        <v>3</v>
      </c>
      <c r="H307" s="2">
        <f t="shared" si="14"/>
        <v>3</v>
      </c>
    </row>
    <row r="308" spans="1:8" x14ac:dyDescent="0.2">
      <c r="A308" s="2" t="s">
        <v>614</v>
      </c>
      <c r="B308" s="2" t="s">
        <v>615</v>
      </c>
      <c r="C308" s="2" t="s">
        <v>4444</v>
      </c>
      <c r="D308" s="2" t="s">
        <v>4272</v>
      </c>
      <c r="E308" s="23">
        <v>470</v>
      </c>
      <c r="F308" s="2">
        <f t="shared" si="12"/>
        <v>3</v>
      </c>
      <c r="G308" s="2">
        <f t="shared" si="13"/>
        <v>2</v>
      </c>
      <c r="H308" s="2">
        <f t="shared" si="14"/>
        <v>1</v>
      </c>
    </row>
    <row r="309" spans="1:8" x14ac:dyDescent="0.2">
      <c r="A309" s="2" t="s">
        <v>616</v>
      </c>
      <c r="B309" s="2" t="s">
        <v>617</v>
      </c>
      <c r="C309" s="2" t="s">
        <v>4445</v>
      </c>
      <c r="D309" s="2" t="s">
        <v>4272</v>
      </c>
      <c r="E309" s="23">
        <v>1014</v>
      </c>
      <c r="F309" s="2">
        <f t="shared" si="12"/>
        <v>6</v>
      </c>
      <c r="G309" s="2">
        <f t="shared" si="13"/>
        <v>3</v>
      </c>
      <c r="H309" s="2">
        <f t="shared" si="14"/>
        <v>3</v>
      </c>
    </row>
    <row r="310" spans="1:8" x14ac:dyDescent="0.2">
      <c r="A310" s="2" t="s">
        <v>618</v>
      </c>
      <c r="B310" s="2" t="s">
        <v>619</v>
      </c>
      <c r="C310" s="2" t="s">
        <v>4446</v>
      </c>
      <c r="D310" s="2" t="s">
        <v>4272</v>
      </c>
      <c r="E310" s="23">
        <v>1775</v>
      </c>
      <c r="F310" s="2">
        <f t="shared" si="12"/>
        <v>10</v>
      </c>
      <c r="G310" s="2">
        <f t="shared" si="13"/>
        <v>5</v>
      </c>
      <c r="H310" s="2">
        <f t="shared" si="14"/>
        <v>4</v>
      </c>
    </row>
    <row r="311" spans="1:8" x14ac:dyDescent="0.2">
      <c r="A311" s="2" t="s">
        <v>620</v>
      </c>
      <c r="B311" s="2" t="s">
        <v>621</v>
      </c>
      <c r="C311" s="2" t="s">
        <v>4447</v>
      </c>
      <c r="D311" s="2" t="s">
        <v>4272</v>
      </c>
      <c r="E311" s="23">
        <v>1896</v>
      </c>
      <c r="F311" s="2">
        <f t="shared" si="12"/>
        <v>10</v>
      </c>
      <c r="G311" s="2">
        <f t="shared" si="13"/>
        <v>5</v>
      </c>
      <c r="H311" s="2">
        <f t="shared" si="14"/>
        <v>4</v>
      </c>
    </row>
    <row r="312" spans="1:8" x14ac:dyDescent="0.2">
      <c r="A312" s="2" t="s">
        <v>622</v>
      </c>
      <c r="B312" s="2" t="s">
        <v>623</v>
      </c>
      <c r="C312" s="2" t="s">
        <v>4448</v>
      </c>
      <c r="D312" s="2" t="s">
        <v>4272</v>
      </c>
      <c r="E312" s="23">
        <v>231</v>
      </c>
      <c r="F312" s="2">
        <f t="shared" si="12"/>
        <v>2</v>
      </c>
      <c r="G312" s="2">
        <f t="shared" si="13"/>
        <v>1</v>
      </c>
      <c r="H312" s="2">
        <f t="shared" si="14"/>
        <v>1</v>
      </c>
    </row>
    <row r="313" spans="1:8" x14ac:dyDescent="0.2">
      <c r="A313" s="2" t="s">
        <v>624</v>
      </c>
      <c r="B313" s="2" t="s">
        <v>625</v>
      </c>
      <c r="C313" s="2" t="s">
        <v>4449</v>
      </c>
      <c r="D313" s="2" t="s">
        <v>4272</v>
      </c>
      <c r="E313" s="23">
        <v>919</v>
      </c>
      <c r="F313" s="2">
        <f t="shared" si="12"/>
        <v>5</v>
      </c>
      <c r="G313" s="2">
        <f t="shared" si="13"/>
        <v>3</v>
      </c>
      <c r="H313" s="2">
        <f t="shared" si="14"/>
        <v>2</v>
      </c>
    </row>
    <row r="314" spans="1:8" x14ac:dyDescent="0.2">
      <c r="A314" s="2" t="s">
        <v>626</v>
      </c>
      <c r="B314" s="2" t="s">
        <v>627</v>
      </c>
      <c r="C314" s="2" t="s">
        <v>4450</v>
      </c>
      <c r="D314" s="2" t="s">
        <v>4272</v>
      </c>
      <c r="E314" s="23">
        <v>535</v>
      </c>
      <c r="F314" s="2">
        <f t="shared" si="12"/>
        <v>3</v>
      </c>
      <c r="G314" s="2">
        <f t="shared" si="13"/>
        <v>2</v>
      </c>
      <c r="H314" s="2">
        <f t="shared" si="14"/>
        <v>2</v>
      </c>
    </row>
    <row r="315" spans="1:8" x14ac:dyDescent="0.2">
      <c r="A315" s="2" t="s">
        <v>628</v>
      </c>
      <c r="B315" s="2" t="s">
        <v>629</v>
      </c>
      <c r="C315" s="2" t="s">
        <v>4451</v>
      </c>
      <c r="D315" s="2" t="s">
        <v>4272</v>
      </c>
      <c r="E315" s="23">
        <v>1871</v>
      </c>
      <c r="F315" s="2">
        <f t="shared" si="12"/>
        <v>10</v>
      </c>
      <c r="G315" s="2">
        <f t="shared" si="13"/>
        <v>5</v>
      </c>
      <c r="H315" s="2">
        <f t="shared" si="14"/>
        <v>4</v>
      </c>
    </row>
    <row r="316" spans="1:8" x14ac:dyDescent="0.2">
      <c r="A316" s="2" t="s">
        <v>630</v>
      </c>
      <c r="B316" s="2" t="s">
        <v>631</v>
      </c>
      <c r="C316" s="2" t="s">
        <v>4452</v>
      </c>
      <c r="D316" s="2" t="s">
        <v>4272</v>
      </c>
      <c r="E316" s="23">
        <v>1585</v>
      </c>
      <c r="F316" s="2">
        <f t="shared" si="12"/>
        <v>9</v>
      </c>
      <c r="G316" s="2">
        <f t="shared" si="13"/>
        <v>5</v>
      </c>
      <c r="H316" s="2">
        <f t="shared" si="14"/>
        <v>4</v>
      </c>
    </row>
    <row r="317" spans="1:8" x14ac:dyDescent="0.2">
      <c r="A317" s="2" t="s">
        <v>632</v>
      </c>
      <c r="B317" s="2" t="s">
        <v>633</v>
      </c>
      <c r="C317" s="2" t="s">
        <v>4453</v>
      </c>
      <c r="D317" s="2" t="s">
        <v>4272</v>
      </c>
      <c r="E317" s="23">
        <v>1671</v>
      </c>
      <c r="F317" s="2">
        <f t="shared" si="12"/>
        <v>9</v>
      </c>
      <c r="G317" s="2">
        <f t="shared" si="13"/>
        <v>5</v>
      </c>
      <c r="H317" s="2">
        <f t="shared" si="14"/>
        <v>4</v>
      </c>
    </row>
    <row r="318" spans="1:8" x14ac:dyDescent="0.2">
      <c r="A318" s="2" t="s">
        <v>634</v>
      </c>
      <c r="B318" s="2" t="s">
        <v>635</v>
      </c>
      <c r="C318" s="2" t="s">
        <v>4454</v>
      </c>
      <c r="D318" s="2" t="s">
        <v>4272</v>
      </c>
      <c r="E318" s="23">
        <v>1825</v>
      </c>
      <c r="F318" s="2">
        <f t="shared" si="12"/>
        <v>10</v>
      </c>
      <c r="G318" s="2">
        <f t="shared" si="13"/>
        <v>5</v>
      </c>
      <c r="H318" s="2">
        <f t="shared" si="14"/>
        <v>4</v>
      </c>
    </row>
    <row r="319" spans="1:8" x14ac:dyDescent="0.2">
      <c r="A319" s="2" t="s">
        <v>636</v>
      </c>
      <c r="B319" s="2" t="s">
        <v>637</v>
      </c>
      <c r="C319" s="2" t="s">
        <v>4455</v>
      </c>
      <c r="D319" s="2" t="s">
        <v>4272</v>
      </c>
      <c r="E319" s="23">
        <v>1743</v>
      </c>
      <c r="F319" s="2">
        <f t="shared" si="12"/>
        <v>10</v>
      </c>
      <c r="G319" s="2">
        <f t="shared" si="13"/>
        <v>5</v>
      </c>
      <c r="H319" s="2">
        <f t="shared" si="14"/>
        <v>4</v>
      </c>
    </row>
    <row r="320" spans="1:8" x14ac:dyDescent="0.2">
      <c r="A320" s="2" t="s">
        <v>638</v>
      </c>
      <c r="B320" s="2" t="s">
        <v>639</v>
      </c>
      <c r="C320" s="2" t="s">
        <v>4456</v>
      </c>
      <c r="D320" s="2" t="s">
        <v>4272</v>
      </c>
      <c r="E320" s="23">
        <v>1758</v>
      </c>
      <c r="F320" s="2">
        <f t="shared" si="12"/>
        <v>10</v>
      </c>
      <c r="G320" s="2">
        <f t="shared" si="13"/>
        <v>5</v>
      </c>
      <c r="H320" s="2">
        <f t="shared" si="14"/>
        <v>4</v>
      </c>
    </row>
    <row r="321" spans="1:8" x14ac:dyDescent="0.2">
      <c r="A321" s="2" t="s">
        <v>640</v>
      </c>
      <c r="B321" s="2" t="s">
        <v>641</v>
      </c>
      <c r="C321" s="2" t="s">
        <v>4457</v>
      </c>
      <c r="D321" s="2" t="s">
        <v>4272</v>
      </c>
      <c r="E321" s="23">
        <v>1762</v>
      </c>
      <c r="F321" s="2">
        <f t="shared" si="12"/>
        <v>10</v>
      </c>
      <c r="G321" s="2">
        <f t="shared" si="13"/>
        <v>5</v>
      </c>
      <c r="H321" s="2">
        <f t="shared" si="14"/>
        <v>4</v>
      </c>
    </row>
    <row r="322" spans="1:8" x14ac:dyDescent="0.2">
      <c r="A322" s="2" t="s">
        <v>642</v>
      </c>
      <c r="B322" s="2" t="s">
        <v>643</v>
      </c>
      <c r="C322" s="2" t="s">
        <v>4458</v>
      </c>
      <c r="D322" s="2" t="s">
        <v>4272</v>
      </c>
      <c r="E322" s="23">
        <v>360</v>
      </c>
      <c r="F322" s="2">
        <f t="shared" si="12"/>
        <v>2</v>
      </c>
      <c r="G322" s="2">
        <f t="shared" si="13"/>
        <v>1</v>
      </c>
      <c r="H322" s="2">
        <f t="shared" si="14"/>
        <v>1</v>
      </c>
    </row>
    <row r="323" spans="1:8" x14ac:dyDescent="0.2">
      <c r="A323" s="2" t="s">
        <v>644</v>
      </c>
      <c r="B323" s="2" t="s">
        <v>645</v>
      </c>
      <c r="C323" s="2" t="s">
        <v>4459</v>
      </c>
      <c r="D323" s="2" t="s">
        <v>4272</v>
      </c>
      <c r="E323" s="23">
        <v>628</v>
      </c>
      <c r="F323" s="2">
        <f t="shared" ref="F323:F386" si="15">IF(E323&lt;192, 1, IF(E323&lt;383, 2, IF(E323&lt;574, 3, IF(E323&lt;765, 4, IF(E323&lt;956, 5, IF(E323&lt;1147, 6, IF(E323&lt;1338, 7, IF(E323&lt;1529, 8, IF(E323&lt;1720, 9, 10)))))))))</f>
        <v>4</v>
      </c>
      <c r="G323" s="2">
        <f t="shared" ref="G323:G386" si="16">IF(E323&lt;383, 1, IF(E323&lt;765, 2, IF(E323&lt;1147, 3, IF(E323&lt;1529, 4, 5))))</f>
        <v>2</v>
      </c>
      <c r="H323" s="2">
        <f t="shared" ref="H323:H386" si="17">IF(E323&lt;479, 1, IF(E323&lt;956, 2, IF(E323&lt;1433, 3, 4)))</f>
        <v>2</v>
      </c>
    </row>
    <row r="324" spans="1:8" x14ac:dyDescent="0.2">
      <c r="A324" s="2" t="s">
        <v>646</v>
      </c>
      <c r="B324" s="2" t="s">
        <v>647</v>
      </c>
      <c r="C324" s="2" t="s">
        <v>4460</v>
      </c>
      <c r="D324" s="2" t="s">
        <v>4272</v>
      </c>
      <c r="E324" s="23">
        <v>719</v>
      </c>
      <c r="F324" s="2">
        <f t="shared" si="15"/>
        <v>4</v>
      </c>
      <c r="G324" s="2">
        <f t="shared" si="16"/>
        <v>2</v>
      </c>
      <c r="H324" s="2">
        <f t="shared" si="17"/>
        <v>2</v>
      </c>
    </row>
    <row r="325" spans="1:8" x14ac:dyDescent="0.2">
      <c r="A325" s="2" t="s">
        <v>648</v>
      </c>
      <c r="B325" s="2" t="s">
        <v>649</v>
      </c>
      <c r="C325" s="2" t="s">
        <v>4461</v>
      </c>
      <c r="D325" s="2" t="s">
        <v>4272</v>
      </c>
      <c r="E325" s="23">
        <v>1237</v>
      </c>
      <c r="F325" s="2">
        <f t="shared" si="15"/>
        <v>7</v>
      </c>
      <c r="G325" s="2">
        <f t="shared" si="16"/>
        <v>4</v>
      </c>
      <c r="H325" s="2">
        <f t="shared" si="17"/>
        <v>3</v>
      </c>
    </row>
    <row r="326" spans="1:8" x14ac:dyDescent="0.2">
      <c r="A326" s="2" t="s">
        <v>650</v>
      </c>
      <c r="B326" s="2" t="s">
        <v>651</v>
      </c>
      <c r="C326" s="2" t="s">
        <v>4462</v>
      </c>
      <c r="D326" s="2" t="s">
        <v>4272</v>
      </c>
      <c r="E326" s="23">
        <v>709</v>
      </c>
      <c r="F326" s="2">
        <f t="shared" si="15"/>
        <v>4</v>
      </c>
      <c r="G326" s="2">
        <f t="shared" si="16"/>
        <v>2</v>
      </c>
      <c r="H326" s="2">
        <f t="shared" si="17"/>
        <v>2</v>
      </c>
    </row>
    <row r="327" spans="1:8" x14ac:dyDescent="0.2">
      <c r="A327" s="2" t="s">
        <v>652</v>
      </c>
      <c r="B327" s="2" t="s">
        <v>653</v>
      </c>
      <c r="C327" s="2" t="s">
        <v>4463</v>
      </c>
      <c r="D327" s="2" t="s">
        <v>4272</v>
      </c>
      <c r="E327" s="23">
        <v>261</v>
      </c>
      <c r="F327" s="2">
        <f t="shared" si="15"/>
        <v>2</v>
      </c>
      <c r="G327" s="2">
        <f t="shared" si="16"/>
        <v>1</v>
      </c>
      <c r="H327" s="2">
        <f t="shared" si="17"/>
        <v>1</v>
      </c>
    </row>
    <row r="328" spans="1:8" x14ac:dyDescent="0.2">
      <c r="A328" s="2" t="s">
        <v>654</v>
      </c>
      <c r="B328" s="2" t="s">
        <v>655</v>
      </c>
      <c r="C328" s="2" t="s">
        <v>4464</v>
      </c>
      <c r="D328" s="2" t="s">
        <v>4272</v>
      </c>
      <c r="E328" s="23">
        <v>702</v>
      </c>
      <c r="F328" s="2">
        <f t="shared" si="15"/>
        <v>4</v>
      </c>
      <c r="G328" s="2">
        <f t="shared" si="16"/>
        <v>2</v>
      </c>
      <c r="H328" s="2">
        <f t="shared" si="17"/>
        <v>2</v>
      </c>
    </row>
    <row r="329" spans="1:8" x14ac:dyDescent="0.2">
      <c r="A329" s="2" t="s">
        <v>656</v>
      </c>
      <c r="B329" s="2" t="s">
        <v>657</v>
      </c>
      <c r="C329" s="2" t="s">
        <v>4465</v>
      </c>
      <c r="D329" s="2" t="s">
        <v>4272</v>
      </c>
      <c r="E329" s="23">
        <v>285</v>
      </c>
      <c r="F329" s="2">
        <f t="shared" si="15"/>
        <v>2</v>
      </c>
      <c r="G329" s="2">
        <f t="shared" si="16"/>
        <v>1</v>
      </c>
      <c r="H329" s="2">
        <f t="shared" si="17"/>
        <v>1</v>
      </c>
    </row>
    <row r="330" spans="1:8" x14ac:dyDescent="0.2">
      <c r="A330" s="2" t="s">
        <v>658</v>
      </c>
      <c r="B330" s="2" t="s">
        <v>659</v>
      </c>
      <c r="C330" s="2" t="s">
        <v>4466</v>
      </c>
      <c r="D330" s="2" t="s">
        <v>4272</v>
      </c>
      <c r="E330" s="23">
        <v>82</v>
      </c>
      <c r="F330" s="2">
        <f t="shared" si="15"/>
        <v>1</v>
      </c>
      <c r="G330" s="2">
        <f t="shared" si="16"/>
        <v>1</v>
      </c>
      <c r="H330" s="2">
        <f t="shared" si="17"/>
        <v>1</v>
      </c>
    </row>
    <row r="331" spans="1:8" x14ac:dyDescent="0.2">
      <c r="A331" s="2" t="s">
        <v>660</v>
      </c>
      <c r="B331" s="2" t="s">
        <v>661</v>
      </c>
      <c r="C331" s="2" t="s">
        <v>4467</v>
      </c>
      <c r="D331" s="2" t="s">
        <v>4272</v>
      </c>
      <c r="E331" s="23">
        <v>927</v>
      </c>
      <c r="F331" s="2">
        <f t="shared" si="15"/>
        <v>5</v>
      </c>
      <c r="G331" s="2">
        <f t="shared" si="16"/>
        <v>3</v>
      </c>
      <c r="H331" s="2">
        <f t="shared" si="17"/>
        <v>2</v>
      </c>
    </row>
    <row r="332" spans="1:8" x14ac:dyDescent="0.2">
      <c r="A332" s="2" t="s">
        <v>662</v>
      </c>
      <c r="B332" s="2" t="s">
        <v>663</v>
      </c>
      <c r="C332" s="2" t="s">
        <v>4468</v>
      </c>
      <c r="D332" s="2" t="s">
        <v>4272</v>
      </c>
      <c r="E332" s="23">
        <v>1205</v>
      </c>
      <c r="F332" s="2">
        <f t="shared" si="15"/>
        <v>7</v>
      </c>
      <c r="G332" s="2">
        <f t="shared" si="16"/>
        <v>4</v>
      </c>
      <c r="H332" s="2">
        <f t="shared" si="17"/>
        <v>3</v>
      </c>
    </row>
    <row r="333" spans="1:8" x14ac:dyDescent="0.2">
      <c r="A333" s="2" t="s">
        <v>664</v>
      </c>
      <c r="B333" s="2" t="s">
        <v>665</v>
      </c>
      <c r="C333" s="2" t="s">
        <v>4469</v>
      </c>
      <c r="D333" s="2" t="s">
        <v>4272</v>
      </c>
      <c r="E333" s="23">
        <v>1272</v>
      </c>
      <c r="F333" s="2">
        <f t="shared" si="15"/>
        <v>7</v>
      </c>
      <c r="G333" s="2">
        <f t="shared" si="16"/>
        <v>4</v>
      </c>
      <c r="H333" s="2">
        <f t="shared" si="17"/>
        <v>3</v>
      </c>
    </row>
    <row r="334" spans="1:8" x14ac:dyDescent="0.2">
      <c r="A334" s="2" t="s">
        <v>666</v>
      </c>
      <c r="B334" s="2" t="s">
        <v>667</v>
      </c>
      <c r="C334" s="2" t="s">
        <v>4470</v>
      </c>
      <c r="D334" s="2" t="s">
        <v>4272</v>
      </c>
      <c r="E334" s="23">
        <v>1557</v>
      </c>
      <c r="F334" s="2">
        <f t="shared" si="15"/>
        <v>9</v>
      </c>
      <c r="G334" s="2">
        <f t="shared" si="16"/>
        <v>5</v>
      </c>
      <c r="H334" s="2">
        <f t="shared" si="17"/>
        <v>4</v>
      </c>
    </row>
    <row r="335" spans="1:8" x14ac:dyDescent="0.2">
      <c r="A335" s="2" t="s">
        <v>668</v>
      </c>
      <c r="B335" s="2" t="s">
        <v>669</v>
      </c>
      <c r="C335" s="2" t="s">
        <v>4471</v>
      </c>
      <c r="D335" s="2" t="s">
        <v>4273</v>
      </c>
      <c r="E335" s="23">
        <v>1155</v>
      </c>
      <c r="F335" s="2">
        <f t="shared" si="15"/>
        <v>7</v>
      </c>
      <c r="G335" s="2">
        <f t="shared" si="16"/>
        <v>4</v>
      </c>
      <c r="H335" s="2">
        <f t="shared" si="17"/>
        <v>3</v>
      </c>
    </row>
    <row r="336" spans="1:8" x14ac:dyDescent="0.2">
      <c r="A336" s="2" t="s">
        <v>670</v>
      </c>
      <c r="B336" s="2" t="s">
        <v>671</v>
      </c>
      <c r="C336" s="2" t="s">
        <v>4472</v>
      </c>
      <c r="D336" s="2" t="s">
        <v>4273</v>
      </c>
      <c r="E336" s="23">
        <v>492</v>
      </c>
      <c r="F336" s="2">
        <f t="shared" si="15"/>
        <v>3</v>
      </c>
      <c r="G336" s="2">
        <f t="shared" si="16"/>
        <v>2</v>
      </c>
      <c r="H336" s="2">
        <f t="shared" si="17"/>
        <v>2</v>
      </c>
    </row>
    <row r="337" spans="1:8" x14ac:dyDescent="0.2">
      <c r="A337" s="2" t="s">
        <v>672</v>
      </c>
      <c r="B337" s="2" t="s">
        <v>673</v>
      </c>
      <c r="C337" s="2" t="s">
        <v>4473</v>
      </c>
      <c r="D337" s="2" t="s">
        <v>4273</v>
      </c>
      <c r="E337" s="23">
        <v>1901</v>
      </c>
      <c r="F337" s="2">
        <f t="shared" si="15"/>
        <v>10</v>
      </c>
      <c r="G337" s="2">
        <f t="shared" si="16"/>
        <v>5</v>
      </c>
      <c r="H337" s="2">
        <f t="shared" si="17"/>
        <v>4</v>
      </c>
    </row>
    <row r="338" spans="1:8" x14ac:dyDescent="0.2">
      <c r="A338" s="2" t="s">
        <v>674</v>
      </c>
      <c r="B338" s="2" t="s">
        <v>675</v>
      </c>
      <c r="C338" s="2" t="s">
        <v>4474</v>
      </c>
      <c r="D338" s="2" t="s">
        <v>4273</v>
      </c>
      <c r="E338" s="23">
        <v>1810</v>
      </c>
      <c r="F338" s="2">
        <f t="shared" si="15"/>
        <v>10</v>
      </c>
      <c r="G338" s="2">
        <f t="shared" si="16"/>
        <v>5</v>
      </c>
      <c r="H338" s="2">
        <f t="shared" si="17"/>
        <v>4</v>
      </c>
    </row>
    <row r="339" spans="1:8" x14ac:dyDescent="0.2">
      <c r="A339" s="2" t="s">
        <v>676</v>
      </c>
      <c r="B339" s="2" t="s">
        <v>677</v>
      </c>
      <c r="C339" s="2" t="s">
        <v>4475</v>
      </c>
      <c r="D339" s="2" t="s">
        <v>4273</v>
      </c>
      <c r="E339" s="23">
        <v>1479</v>
      </c>
      <c r="F339" s="2">
        <f t="shared" si="15"/>
        <v>8</v>
      </c>
      <c r="G339" s="2">
        <f t="shared" si="16"/>
        <v>4</v>
      </c>
      <c r="H339" s="2">
        <f t="shared" si="17"/>
        <v>4</v>
      </c>
    </row>
    <row r="340" spans="1:8" x14ac:dyDescent="0.2">
      <c r="A340" s="2" t="s">
        <v>678</v>
      </c>
      <c r="B340" s="2" t="s">
        <v>679</v>
      </c>
      <c r="C340" s="2" t="s">
        <v>4476</v>
      </c>
      <c r="D340" s="2" t="s">
        <v>4273</v>
      </c>
      <c r="E340" s="23">
        <v>1565</v>
      </c>
      <c r="F340" s="2">
        <f t="shared" si="15"/>
        <v>9</v>
      </c>
      <c r="G340" s="2">
        <f t="shared" si="16"/>
        <v>5</v>
      </c>
      <c r="H340" s="2">
        <f t="shared" si="17"/>
        <v>4</v>
      </c>
    </row>
    <row r="341" spans="1:8" x14ac:dyDescent="0.2">
      <c r="A341" s="2" t="s">
        <v>680</v>
      </c>
      <c r="B341" s="2" t="s">
        <v>681</v>
      </c>
      <c r="C341" s="2" t="s">
        <v>4477</v>
      </c>
      <c r="D341" s="2" t="s">
        <v>4273</v>
      </c>
      <c r="E341" s="23">
        <v>1378</v>
      </c>
      <c r="F341" s="2">
        <f t="shared" si="15"/>
        <v>8</v>
      </c>
      <c r="G341" s="2">
        <f t="shared" si="16"/>
        <v>4</v>
      </c>
      <c r="H341" s="2">
        <f t="shared" si="17"/>
        <v>3</v>
      </c>
    </row>
    <row r="342" spans="1:8" x14ac:dyDescent="0.2">
      <c r="A342" s="2" t="s">
        <v>682</v>
      </c>
      <c r="B342" s="2" t="s">
        <v>683</v>
      </c>
      <c r="C342" s="2" t="s">
        <v>4478</v>
      </c>
      <c r="D342" s="2" t="s">
        <v>4273</v>
      </c>
      <c r="E342" s="23">
        <v>592</v>
      </c>
      <c r="F342" s="2">
        <f t="shared" si="15"/>
        <v>4</v>
      </c>
      <c r="G342" s="2">
        <f t="shared" si="16"/>
        <v>2</v>
      </c>
      <c r="H342" s="2">
        <f t="shared" si="17"/>
        <v>2</v>
      </c>
    </row>
    <row r="343" spans="1:8" x14ac:dyDescent="0.2">
      <c r="A343" s="2" t="s">
        <v>684</v>
      </c>
      <c r="B343" s="2" t="s">
        <v>685</v>
      </c>
      <c r="C343" s="2" t="s">
        <v>4479</v>
      </c>
      <c r="D343" s="2" t="s">
        <v>4273</v>
      </c>
      <c r="E343" s="23">
        <v>971</v>
      </c>
      <c r="F343" s="2">
        <f t="shared" si="15"/>
        <v>6</v>
      </c>
      <c r="G343" s="2">
        <f t="shared" si="16"/>
        <v>3</v>
      </c>
      <c r="H343" s="2">
        <f t="shared" si="17"/>
        <v>3</v>
      </c>
    </row>
    <row r="344" spans="1:8" x14ac:dyDescent="0.2">
      <c r="A344" s="2" t="s">
        <v>686</v>
      </c>
      <c r="B344" s="2" t="s">
        <v>687</v>
      </c>
      <c r="C344" s="2" t="s">
        <v>4480</v>
      </c>
      <c r="D344" s="2" t="s">
        <v>4273</v>
      </c>
      <c r="E344" s="23">
        <v>506</v>
      </c>
      <c r="F344" s="2">
        <f t="shared" si="15"/>
        <v>3</v>
      </c>
      <c r="G344" s="2">
        <f t="shared" si="16"/>
        <v>2</v>
      </c>
      <c r="H344" s="2">
        <f t="shared" si="17"/>
        <v>2</v>
      </c>
    </row>
    <row r="345" spans="1:8" x14ac:dyDescent="0.2">
      <c r="A345" s="2" t="s">
        <v>688</v>
      </c>
      <c r="B345" s="2" t="s">
        <v>689</v>
      </c>
      <c r="C345" s="2" t="s">
        <v>4481</v>
      </c>
      <c r="D345" s="2" t="s">
        <v>4273</v>
      </c>
      <c r="E345" s="23">
        <v>1016</v>
      </c>
      <c r="F345" s="2">
        <f t="shared" si="15"/>
        <v>6</v>
      </c>
      <c r="G345" s="2">
        <f t="shared" si="16"/>
        <v>3</v>
      </c>
      <c r="H345" s="2">
        <f t="shared" si="17"/>
        <v>3</v>
      </c>
    </row>
    <row r="346" spans="1:8" x14ac:dyDescent="0.2">
      <c r="A346" s="2" t="s">
        <v>690</v>
      </c>
      <c r="B346" s="2" t="s">
        <v>691</v>
      </c>
      <c r="C346" s="2" t="s">
        <v>4482</v>
      </c>
      <c r="D346" s="2" t="s">
        <v>4273</v>
      </c>
      <c r="E346" s="23">
        <v>579</v>
      </c>
      <c r="F346" s="2">
        <f t="shared" si="15"/>
        <v>4</v>
      </c>
      <c r="G346" s="2">
        <f t="shared" si="16"/>
        <v>2</v>
      </c>
      <c r="H346" s="2">
        <f t="shared" si="17"/>
        <v>2</v>
      </c>
    </row>
    <row r="347" spans="1:8" x14ac:dyDescent="0.2">
      <c r="A347" s="2" t="s">
        <v>692</v>
      </c>
      <c r="B347" s="2" t="s">
        <v>693</v>
      </c>
      <c r="C347" s="2" t="s">
        <v>4483</v>
      </c>
      <c r="D347" s="2" t="s">
        <v>4273</v>
      </c>
      <c r="E347" s="23">
        <v>128</v>
      </c>
      <c r="F347" s="2">
        <f t="shared" si="15"/>
        <v>1</v>
      </c>
      <c r="G347" s="2">
        <f t="shared" si="16"/>
        <v>1</v>
      </c>
      <c r="H347" s="2">
        <f t="shared" si="17"/>
        <v>1</v>
      </c>
    </row>
    <row r="348" spans="1:8" x14ac:dyDescent="0.2">
      <c r="A348" s="2" t="s">
        <v>694</v>
      </c>
      <c r="B348" s="2" t="s">
        <v>695</v>
      </c>
      <c r="C348" s="2" t="s">
        <v>4484</v>
      </c>
      <c r="D348" s="2" t="s">
        <v>4273</v>
      </c>
      <c r="E348" s="23">
        <v>1192</v>
      </c>
      <c r="F348" s="2">
        <f t="shared" si="15"/>
        <v>7</v>
      </c>
      <c r="G348" s="2">
        <f t="shared" si="16"/>
        <v>4</v>
      </c>
      <c r="H348" s="2">
        <f t="shared" si="17"/>
        <v>3</v>
      </c>
    </row>
    <row r="349" spans="1:8" x14ac:dyDescent="0.2">
      <c r="A349" s="2" t="s">
        <v>696</v>
      </c>
      <c r="B349" s="2" t="s">
        <v>697</v>
      </c>
      <c r="C349" s="2" t="s">
        <v>4485</v>
      </c>
      <c r="D349" s="2" t="s">
        <v>4273</v>
      </c>
      <c r="E349" s="23">
        <v>476</v>
      </c>
      <c r="F349" s="2">
        <f t="shared" si="15"/>
        <v>3</v>
      </c>
      <c r="G349" s="2">
        <f t="shared" si="16"/>
        <v>2</v>
      </c>
      <c r="H349" s="2">
        <f t="shared" si="17"/>
        <v>1</v>
      </c>
    </row>
    <row r="350" spans="1:8" x14ac:dyDescent="0.2">
      <c r="A350" s="2" t="s">
        <v>698</v>
      </c>
      <c r="B350" s="2" t="s">
        <v>699</v>
      </c>
      <c r="C350" s="2" t="s">
        <v>4486</v>
      </c>
      <c r="D350" s="2" t="s">
        <v>4273</v>
      </c>
      <c r="E350" s="23">
        <v>432</v>
      </c>
      <c r="F350" s="2">
        <f t="shared" si="15"/>
        <v>3</v>
      </c>
      <c r="G350" s="2">
        <f t="shared" si="16"/>
        <v>2</v>
      </c>
      <c r="H350" s="2">
        <f t="shared" si="17"/>
        <v>1</v>
      </c>
    </row>
    <row r="351" spans="1:8" x14ac:dyDescent="0.2">
      <c r="A351" s="2" t="s">
        <v>700</v>
      </c>
      <c r="B351" s="2" t="s">
        <v>701</v>
      </c>
      <c r="C351" s="2" t="s">
        <v>4487</v>
      </c>
      <c r="D351" s="2" t="s">
        <v>4273</v>
      </c>
      <c r="E351" s="23">
        <v>1330</v>
      </c>
      <c r="F351" s="2">
        <f t="shared" si="15"/>
        <v>7</v>
      </c>
      <c r="G351" s="2">
        <f t="shared" si="16"/>
        <v>4</v>
      </c>
      <c r="H351" s="2">
        <f t="shared" si="17"/>
        <v>3</v>
      </c>
    </row>
    <row r="352" spans="1:8" x14ac:dyDescent="0.2">
      <c r="A352" s="2" t="s">
        <v>702</v>
      </c>
      <c r="B352" s="2" t="s">
        <v>703</v>
      </c>
      <c r="C352" s="2" t="s">
        <v>4488</v>
      </c>
      <c r="D352" s="2" t="s">
        <v>4273</v>
      </c>
      <c r="E352" s="23">
        <v>513</v>
      </c>
      <c r="F352" s="2">
        <f t="shared" si="15"/>
        <v>3</v>
      </c>
      <c r="G352" s="2">
        <f t="shared" si="16"/>
        <v>2</v>
      </c>
      <c r="H352" s="2">
        <f t="shared" si="17"/>
        <v>2</v>
      </c>
    </row>
    <row r="353" spans="1:8" x14ac:dyDescent="0.2">
      <c r="A353" s="2" t="s">
        <v>704</v>
      </c>
      <c r="B353" s="2" t="s">
        <v>705</v>
      </c>
      <c r="C353" s="2" t="s">
        <v>4489</v>
      </c>
      <c r="D353" s="2" t="s">
        <v>4273</v>
      </c>
      <c r="E353" s="23">
        <v>925</v>
      </c>
      <c r="F353" s="2">
        <f t="shared" si="15"/>
        <v>5</v>
      </c>
      <c r="G353" s="2">
        <f t="shared" si="16"/>
        <v>3</v>
      </c>
      <c r="H353" s="2">
        <f t="shared" si="17"/>
        <v>2</v>
      </c>
    </row>
    <row r="354" spans="1:8" x14ac:dyDescent="0.2">
      <c r="A354" s="2" t="s">
        <v>706</v>
      </c>
      <c r="B354" s="2" t="s">
        <v>707</v>
      </c>
      <c r="C354" s="2" t="s">
        <v>4490</v>
      </c>
      <c r="D354" s="2" t="s">
        <v>4273</v>
      </c>
      <c r="E354" s="23">
        <v>415</v>
      </c>
      <c r="F354" s="2">
        <f t="shared" si="15"/>
        <v>3</v>
      </c>
      <c r="G354" s="2">
        <f t="shared" si="16"/>
        <v>2</v>
      </c>
      <c r="H354" s="2">
        <f t="shared" si="17"/>
        <v>1</v>
      </c>
    </row>
    <row r="355" spans="1:8" x14ac:dyDescent="0.2">
      <c r="A355" s="2" t="s">
        <v>708</v>
      </c>
      <c r="B355" s="2" t="s">
        <v>709</v>
      </c>
      <c r="C355" s="2" t="s">
        <v>4491</v>
      </c>
      <c r="D355" s="2" t="s">
        <v>4273</v>
      </c>
      <c r="E355" s="23">
        <v>1412</v>
      </c>
      <c r="F355" s="2">
        <f t="shared" si="15"/>
        <v>8</v>
      </c>
      <c r="G355" s="2">
        <f t="shared" si="16"/>
        <v>4</v>
      </c>
      <c r="H355" s="2">
        <f t="shared" si="17"/>
        <v>3</v>
      </c>
    </row>
    <row r="356" spans="1:8" x14ac:dyDescent="0.2">
      <c r="A356" s="2" t="s">
        <v>710</v>
      </c>
      <c r="B356" s="2" t="s">
        <v>711</v>
      </c>
      <c r="C356" s="2" t="s">
        <v>4492</v>
      </c>
      <c r="D356" s="2" t="s">
        <v>4273</v>
      </c>
      <c r="E356" s="23">
        <v>1128</v>
      </c>
      <c r="F356" s="2">
        <f t="shared" si="15"/>
        <v>6</v>
      </c>
      <c r="G356" s="2">
        <f t="shared" si="16"/>
        <v>3</v>
      </c>
      <c r="H356" s="2">
        <f t="shared" si="17"/>
        <v>3</v>
      </c>
    </row>
    <row r="357" spans="1:8" x14ac:dyDescent="0.2">
      <c r="A357" s="2" t="s">
        <v>712</v>
      </c>
      <c r="B357" s="2" t="s">
        <v>713</v>
      </c>
      <c r="C357" s="2" t="s">
        <v>4493</v>
      </c>
      <c r="D357" s="2" t="s">
        <v>4273</v>
      </c>
      <c r="E357" s="23">
        <v>1229</v>
      </c>
      <c r="F357" s="2">
        <f t="shared" si="15"/>
        <v>7</v>
      </c>
      <c r="G357" s="2">
        <f t="shared" si="16"/>
        <v>4</v>
      </c>
      <c r="H357" s="2">
        <f t="shared" si="17"/>
        <v>3</v>
      </c>
    </row>
    <row r="358" spans="1:8" x14ac:dyDescent="0.2">
      <c r="A358" s="2" t="s">
        <v>714</v>
      </c>
      <c r="B358" s="2" t="s">
        <v>715</v>
      </c>
      <c r="C358" s="2" t="s">
        <v>4494</v>
      </c>
      <c r="D358" s="2" t="s">
        <v>4273</v>
      </c>
      <c r="E358" s="23">
        <v>700</v>
      </c>
      <c r="F358" s="2">
        <f t="shared" si="15"/>
        <v>4</v>
      </c>
      <c r="G358" s="2">
        <f t="shared" si="16"/>
        <v>2</v>
      </c>
      <c r="H358" s="2">
        <f t="shared" si="17"/>
        <v>2</v>
      </c>
    </row>
    <row r="359" spans="1:8" x14ac:dyDescent="0.2">
      <c r="A359" s="2" t="s">
        <v>716</v>
      </c>
      <c r="B359" s="2" t="s">
        <v>717</v>
      </c>
      <c r="C359" s="2" t="s">
        <v>4495</v>
      </c>
      <c r="D359" s="2" t="s">
        <v>4273</v>
      </c>
      <c r="E359" s="23">
        <v>1644</v>
      </c>
      <c r="F359" s="2">
        <f t="shared" si="15"/>
        <v>9</v>
      </c>
      <c r="G359" s="2">
        <f t="shared" si="16"/>
        <v>5</v>
      </c>
      <c r="H359" s="2">
        <f t="shared" si="17"/>
        <v>4</v>
      </c>
    </row>
    <row r="360" spans="1:8" x14ac:dyDescent="0.2">
      <c r="A360" s="2" t="s">
        <v>718</v>
      </c>
      <c r="B360" s="2" t="s">
        <v>719</v>
      </c>
      <c r="C360" s="2" t="s">
        <v>4496</v>
      </c>
      <c r="D360" s="2" t="s">
        <v>4273</v>
      </c>
      <c r="E360" s="23">
        <v>1796</v>
      </c>
      <c r="F360" s="2">
        <f t="shared" si="15"/>
        <v>10</v>
      </c>
      <c r="G360" s="2">
        <f t="shared" si="16"/>
        <v>5</v>
      </c>
      <c r="H360" s="2">
        <f t="shared" si="17"/>
        <v>4</v>
      </c>
    </row>
    <row r="361" spans="1:8" x14ac:dyDescent="0.2">
      <c r="A361" s="2" t="s">
        <v>720</v>
      </c>
      <c r="B361" s="2" t="s">
        <v>721</v>
      </c>
      <c r="C361" s="2" t="s">
        <v>5652</v>
      </c>
      <c r="D361" s="2" t="s">
        <v>4273</v>
      </c>
      <c r="E361" s="23">
        <v>1688</v>
      </c>
      <c r="F361" s="2">
        <f t="shared" si="15"/>
        <v>9</v>
      </c>
      <c r="G361" s="2">
        <f t="shared" si="16"/>
        <v>5</v>
      </c>
      <c r="H361" s="2">
        <f t="shared" si="17"/>
        <v>4</v>
      </c>
    </row>
    <row r="362" spans="1:8" x14ac:dyDescent="0.2">
      <c r="A362" s="2" t="s">
        <v>722</v>
      </c>
      <c r="B362" s="2" t="s">
        <v>723</v>
      </c>
      <c r="C362" s="2" t="s">
        <v>5653</v>
      </c>
      <c r="D362" s="2" t="s">
        <v>4273</v>
      </c>
      <c r="E362" s="23">
        <v>1683</v>
      </c>
      <c r="F362" s="2">
        <f t="shared" si="15"/>
        <v>9</v>
      </c>
      <c r="G362" s="2">
        <f t="shared" si="16"/>
        <v>5</v>
      </c>
      <c r="H362" s="2">
        <f t="shared" si="17"/>
        <v>4</v>
      </c>
    </row>
    <row r="363" spans="1:8" x14ac:dyDescent="0.2">
      <c r="A363" s="2" t="s">
        <v>724</v>
      </c>
      <c r="B363" s="2" t="s">
        <v>725</v>
      </c>
      <c r="C363" s="2" t="s">
        <v>4497</v>
      </c>
      <c r="D363" s="2" t="s">
        <v>4273</v>
      </c>
      <c r="E363" s="23">
        <v>1056</v>
      </c>
      <c r="F363" s="2">
        <f t="shared" si="15"/>
        <v>6</v>
      </c>
      <c r="G363" s="2">
        <f t="shared" si="16"/>
        <v>3</v>
      </c>
      <c r="H363" s="2">
        <f t="shared" si="17"/>
        <v>3</v>
      </c>
    </row>
    <row r="364" spans="1:8" x14ac:dyDescent="0.2">
      <c r="A364" s="2" t="s">
        <v>726</v>
      </c>
      <c r="B364" s="2" t="s">
        <v>727</v>
      </c>
      <c r="C364" s="2" t="s">
        <v>4498</v>
      </c>
      <c r="D364" s="2" t="s">
        <v>4273</v>
      </c>
      <c r="E364" s="23">
        <v>461</v>
      </c>
      <c r="F364" s="2">
        <f t="shared" si="15"/>
        <v>3</v>
      </c>
      <c r="G364" s="2">
        <f t="shared" si="16"/>
        <v>2</v>
      </c>
      <c r="H364" s="2">
        <f t="shared" si="17"/>
        <v>1</v>
      </c>
    </row>
    <row r="365" spans="1:8" x14ac:dyDescent="0.2">
      <c r="A365" s="2" t="s">
        <v>728</v>
      </c>
      <c r="B365" s="2" t="s">
        <v>729</v>
      </c>
      <c r="C365" s="2" t="s">
        <v>4499</v>
      </c>
      <c r="D365" s="2" t="s">
        <v>4273</v>
      </c>
      <c r="E365" s="23">
        <v>357</v>
      </c>
      <c r="F365" s="2">
        <f t="shared" si="15"/>
        <v>2</v>
      </c>
      <c r="G365" s="2">
        <f t="shared" si="16"/>
        <v>1</v>
      </c>
      <c r="H365" s="2">
        <f t="shared" si="17"/>
        <v>1</v>
      </c>
    </row>
    <row r="366" spans="1:8" x14ac:dyDescent="0.2">
      <c r="A366" s="2" t="s">
        <v>730</v>
      </c>
      <c r="B366" s="2" t="s">
        <v>731</v>
      </c>
      <c r="C366" s="2" t="s">
        <v>4500</v>
      </c>
      <c r="D366" s="2" t="s">
        <v>4273</v>
      </c>
      <c r="E366" s="23">
        <v>699</v>
      </c>
      <c r="F366" s="2">
        <f t="shared" si="15"/>
        <v>4</v>
      </c>
      <c r="G366" s="2">
        <f t="shared" si="16"/>
        <v>2</v>
      </c>
      <c r="H366" s="2">
        <f t="shared" si="17"/>
        <v>2</v>
      </c>
    </row>
    <row r="367" spans="1:8" x14ac:dyDescent="0.2">
      <c r="A367" s="2" t="s">
        <v>732</v>
      </c>
      <c r="B367" s="2" t="s">
        <v>733</v>
      </c>
      <c r="C367" s="2" t="s">
        <v>4501</v>
      </c>
      <c r="D367" s="2" t="s">
        <v>4273</v>
      </c>
      <c r="E367" s="23">
        <v>1422</v>
      </c>
      <c r="F367" s="2">
        <f t="shared" si="15"/>
        <v>8</v>
      </c>
      <c r="G367" s="2">
        <f t="shared" si="16"/>
        <v>4</v>
      </c>
      <c r="H367" s="2">
        <f t="shared" si="17"/>
        <v>3</v>
      </c>
    </row>
    <row r="368" spans="1:8" x14ac:dyDescent="0.2">
      <c r="A368" s="2" t="s">
        <v>734</v>
      </c>
      <c r="B368" s="2" t="s">
        <v>735</v>
      </c>
      <c r="C368" s="2" t="s">
        <v>4502</v>
      </c>
      <c r="D368" s="2" t="s">
        <v>4273</v>
      </c>
      <c r="E368" s="23">
        <v>1584</v>
      </c>
      <c r="F368" s="2">
        <f t="shared" si="15"/>
        <v>9</v>
      </c>
      <c r="G368" s="2">
        <f t="shared" si="16"/>
        <v>5</v>
      </c>
      <c r="H368" s="2">
        <f t="shared" si="17"/>
        <v>4</v>
      </c>
    </row>
    <row r="369" spans="1:8" x14ac:dyDescent="0.2">
      <c r="A369" s="2" t="s">
        <v>736</v>
      </c>
      <c r="B369" s="2" t="s">
        <v>737</v>
      </c>
      <c r="C369" s="2" t="s">
        <v>4503</v>
      </c>
      <c r="D369" s="2" t="s">
        <v>4273</v>
      </c>
      <c r="E369" s="23">
        <v>1254</v>
      </c>
      <c r="F369" s="2">
        <f t="shared" si="15"/>
        <v>7</v>
      </c>
      <c r="G369" s="2">
        <f t="shared" si="16"/>
        <v>4</v>
      </c>
      <c r="H369" s="2">
        <f t="shared" si="17"/>
        <v>3</v>
      </c>
    </row>
    <row r="370" spans="1:8" x14ac:dyDescent="0.2">
      <c r="A370" s="2" t="s">
        <v>738</v>
      </c>
      <c r="B370" s="2" t="s">
        <v>739</v>
      </c>
      <c r="C370" s="2" t="s">
        <v>4504</v>
      </c>
      <c r="D370" s="2" t="s">
        <v>4273</v>
      </c>
      <c r="E370" s="23">
        <v>316</v>
      </c>
      <c r="F370" s="2">
        <f t="shared" si="15"/>
        <v>2</v>
      </c>
      <c r="G370" s="2">
        <f t="shared" si="16"/>
        <v>1</v>
      </c>
      <c r="H370" s="2">
        <f t="shared" si="17"/>
        <v>1</v>
      </c>
    </row>
    <row r="371" spans="1:8" x14ac:dyDescent="0.2">
      <c r="A371" s="2" t="s">
        <v>740</v>
      </c>
      <c r="B371" s="2" t="s">
        <v>741</v>
      </c>
      <c r="C371" s="2" t="s">
        <v>4505</v>
      </c>
      <c r="D371" s="2" t="s">
        <v>4273</v>
      </c>
      <c r="E371" s="23">
        <v>337</v>
      </c>
      <c r="F371" s="2">
        <f t="shared" si="15"/>
        <v>2</v>
      </c>
      <c r="G371" s="2">
        <f t="shared" si="16"/>
        <v>1</v>
      </c>
      <c r="H371" s="2">
        <f t="shared" si="17"/>
        <v>1</v>
      </c>
    </row>
    <row r="372" spans="1:8" x14ac:dyDescent="0.2">
      <c r="A372" s="2" t="s">
        <v>742</v>
      </c>
      <c r="B372" s="2" t="s">
        <v>743</v>
      </c>
      <c r="C372" s="2" t="s">
        <v>4506</v>
      </c>
      <c r="D372" s="2" t="s">
        <v>4273</v>
      </c>
      <c r="E372" s="23">
        <v>1197</v>
      </c>
      <c r="F372" s="2">
        <f t="shared" si="15"/>
        <v>7</v>
      </c>
      <c r="G372" s="2">
        <f t="shared" si="16"/>
        <v>4</v>
      </c>
      <c r="H372" s="2">
        <f t="shared" si="17"/>
        <v>3</v>
      </c>
    </row>
    <row r="373" spans="1:8" x14ac:dyDescent="0.2">
      <c r="A373" s="2" t="s">
        <v>744</v>
      </c>
      <c r="B373" s="2" t="s">
        <v>745</v>
      </c>
      <c r="C373" s="2" t="s">
        <v>4507</v>
      </c>
      <c r="D373" s="2" t="s">
        <v>4273</v>
      </c>
      <c r="E373" s="23">
        <v>619</v>
      </c>
      <c r="F373" s="2">
        <f t="shared" si="15"/>
        <v>4</v>
      </c>
      <c r="G373" s="2">
        <f t="shared" si="16"/>
        <v>2</v>
      </c>
      <c r="H373" s="2">
        <f t="shared" si="17"/>
        <v>2</v>
      </c>
    </row>
    <row r="374" spans="1:8" x14ac:dyDescent="0.2">
      <c r="A374" s="2" t="s">
        <v>746</v>
      </c>
      <c r="B374" s="2" t="s">
        <v>747</v>
      </c>
      <c r="C374" s="2" t="s">
        <v>4508</v>
      </c>
      <c r="D374" s="2" t="s">
        <v>4273</v>
      </c>
      <c r="E374" s="23">
        <v>256</v>
      </c>
      <c r="F374" s="2">
        <f t="shared" si="15"/>
        <v>2</v>
      </c>
      <c r="G374" s="2">
        <f t="shared" si="16"/>
        <v>1</v>
      </c>
      <c r="H374" s="2">
        <f t="shared" si="17"/>
        <v>1</v>
      </c>
    </row>
    <row r="375" spans="1:8" x14ac:dyDescent="0.2">
      <c r="A375" s="2" t="s">
        <v>748</v>
      </c>
      <c r="B375" s="2" t="s">
        <v>749</v>
      </c>
      <c r="C375" s="2" t="s">
        <v>5654</v>
      </c>
      <c r="D375" s="2" t="s">
        <v>4273</v>
      </c>
      <c r="E375" s="23">
        <v>1418</v>
      </c>
      <c r="F375" s="2">
        <f t="shared" si="15"/>
        <v>8</v>
      </c>
      <c r="G375" s="2">
        <f t="shared" si="16"/>
        <v>4</v>
      </c>
      <c r="H375" s="2">
        <f t="shared" si="17"/>
        <v>3</v>
      </c>
    </row>
    <row r="376" spans="1:8" x14ac:dyDescent="0.2">
      <c r="A376" s="2" t="s">
        <v>750</v>
      </c>
      <c r="B376" s="2" t="s">
        <v>751</v>
      </c>
      <c r="C376" s="2" t="s">
        <v>5655</v>
      </c>
      <c r="D376" s="2" t="s">
        <v>4273</v>
      </c>
      <c r="E376" s="23">
        <v>1700</v>
      </c>
      <c r="F376" s="2">
        <f t="shared" si="15"/>
        <v>9</v>
      </c>
      <c r="G376" s="2">
        <f t="shared" si="16"/>
        <v>5</v>
      </c>
      <c r="H376" s="2">
        <f t="shared" si="17"/>
        <v>4</v>
      </c>
    </row>
    <row r="377" spans="1:8" x14ac:dyDescent="0.2">
      <c r="A377" s="2" t="s">
        <v>752</v>
      </c>
      <c r="B377" s="2" t="s">
        <v>753</v>
      </c>
      <c r="C377" s="2" t="s">
        <v>4509</v>
      </c>
      <c r="D377" s="2" t="s">
        <v>4273</v>
      </c>
      <c r="E377" s="23">
        <v>1716</v>
      </c>
      <c r="F377" s="2">
        <f t="shared" si="15"/>
        <v>9</v>
      </c>
      <c r="G377" s="2">
        <f t="shared" si="16"/>
        <v>5</v>
      </c>
      <c r="H377" s="2">
        <f t="shared" si="17"/>
        <v>4</v>
      </c>
    </row>
    <row r="378" spans="1:8" x14ac:dyDescent="0.2">
      <c r="A378" s="2" t="s">
        <v>754</v>
      </c>
      <c r="B378" s="2" t="s">
        <v>755</v>
      </c>
      <c r="C378" s="2" t="s">
        <v>4510</v>
      </c>
      <c r="D378" s="2" t="s">
        <v>4273</v>
      </c>
      <c r="E378" s="23">
        <v>658</v>
      </c>
      <c r="F378" s="2">
        <f t="shared" si="15"/>
        <v>4</v>
      </c>
      <c r="G378" s="2">
        <f t="shared" si="16"/>
        <v>2</v>
      </c>
      <c r="H378" s="2">
        <f t="shared" si="17"/>
        <v>2</v>
      </c>
    </row>
    <row r="379" spans="1:8" x14ac:dyDescent="0.2">
      <c r="A379" s="2" t="s">
        <v>756</v>
      </c>
      <c r="B379" s="2" t="s">
        <v>757</v>
      </c>
      <c r="C379" s="2" t="s">
        <v>4511</v>
      </c>
      <c r="D379" s="2" t="s">
        <v>4273</v>
      </c>
      <c r="E379" s="23">
        <v>1837</v>
      </c>
      <c r="F379" s="2">
        <f t="shared" si="15"/>
        <v>10</v>
      </c>
      <c r="G379" s="2">
        <f t="shared" si="16"/>
        <v>5</v>
      </c>
      <c r="H379" s="2">
        <f t="shared" si="17"/>
        <v>4</v>
      </c>
    </row>
    <row r="380" spans="1:8" x14ac:dyDescent="0.2">
      <c r="A380" s="2" t="s">
        <v>758</v>
      </c>
      <c r="B380" s="2" t="s">
        <v>759</v>
      </c>
      <c r="C380" s="2" t="s">
        <v>4512</v>
      </c>
      <c r="D380" s="2" t="s">
        <v>4273</v>
      </c>
      <c r="E380" s="23">
        <v>1466</v>
      </c>
      <c r="F380" s="2">
        <f t="shared" si="15"/>
        <v>8</v>
      </c>
      <c r="G380" s="2">
        <f t="shared" si="16"/>
        <v>4</v>
      </c>
      <c r="H380" s="2">
        <f t="shared" si="17"/>
        <v>4</v>
      </c>
    </row>
    <row r="381" spans="1:8" x14ac:dyDescent="0.2">
      <c r="A381" s="2" t="s">
        <v>760</v>
      </c>
      <c r="B381" s="2" t="s">
        <v>761</v>
      </c>
      <c r="C381" s="2" t="s">
        <v>4513</v>
      </c>
      <c r="D381" s="2" t="s">
        <v>4273</v>
      </c>
      <c r="E381" s="23">
        <v>1331</v>
      </c>
      <c r="F381" s="2">
        <f t="shared" si="15"/>
        <v>7</v>
      </c>
      <c r="G381" s="2">
        <f t="shared" si="16"/>
        <v>4</v>
      </c>
      <c r="H381" s="2">
        <f t="shared" si="17"/>
        <v>3</v>
      </c>
    </row>
    <row r="382" spans="1:8" x14ac:dyDescent="0.2">
      <c r="A382" s="2" t="s">
        <v>762</v>
      </c>
      <c r="B382" s="2" t="s">
        <v>763</v>
      </c>
      <c r="C382" s="2" t="s">
        <v>5656</v>
      </c>
      <c r="D382" s="2" t="s">
        <v>4273</v>
      </c>
      <c r="E382" s="23">
        <v>1398</v>
      </c>
      <c r="F382" s="2">
        <f t="shared" si="15"/>
        <v>8</v>
      </c>
      <c r="G382" s="2">
        <f t="shared" si="16"/>
        <v>4</v>
      </c>
      <c r="H382" s="2">
        <f t="shared" si="17"/>
        <v>3</v>
      </c>
    </row>
    <row r="383" spans="1:8" x14ac:dyDescent="0.2">
      <c r="A383" s="2" t="s">
        <v>764</v>
      </c>
      <c r="B383" s="2" t="s">
        <v>765</v>
      </c>
      <c r="C383" s="2" t="s">
        <v>4514</v>
      </c>
      <c r="D383" s="2" t="s">
        <v>4273</v>
      </c>
      <c r="E383" s="23">
        <v>1241</v>
      </c>
      <c r="F383" s="2">
        <f t="shared" si="15"/>
        <v>7</v>
      </c>
      <c r="G383" s="2">
        <f t="shared" si="16"/>
        <v>4</v>
      </c>
      <c r="H383" s="2">
        <f t="shared" si="17"/>
        <v>3</v>
      </c>
    </row>
    <row r="384" spans="1:8" x14ac:dyDescent="0.2">
      <c r="A384" s="2" t="s">
        <v>766</v>
      </c>
      <c r="B384" s="2" t="s">
        <v>767</v>
      </c>
      <c r="C384" s="2" t="s">
        <v>4515</v>
      </c>
      <c r="D384" s="2" t="s">
        <v>4273</v>
      </c>
      <c r="E384" s="23">
        <v>395</v>
      </c>
      <c r="F384" s="2">
        <f t="shared" si="15"/>
        <v>3</v>
      </c>
      <c r="G384" s="2">
        <f t="shared" si="16"/>
        <v>2</v>
      </c>
      <c r="H384" s="2">
        <f t="shared" si="17"/>
        <v>1</v>
      </c>
    </row>
    <row r="385" spans="1:8" x14ac:dyDescent="0.2">
      <c r="A385" s="2" t="s">
        <v>768</v>
      </c>
      <c r="B385" s="2" t="s">
        <v>769</v>
      </c>
      <c r="C385" s="2" t="s">
        <v>4516</v>
      </c>
      <c r="D385" s="2" t="s">
        <v>4273</v>
      </c>
      <c r="E385" s="23">
        <v>778</v>
      </c>
      <c r="F385" s="2">
        <f t="shared" si="15"/>
        <v>5</v>
      </c>
      <c r="G385" s="2">
        <f t="shared" si="16"/>
        <v>3</v>
      </c>
      <c r="H385" s="2">
        <f t="shared" si="17"/>
        <v>2</v>
      </c>
    </row>
    <row r="386" spans="1:8" x14ac:dyDescent="0.2">
      <c r="A386" s="2" t="s">
        <v>770</v>
      </c>
      <c r="B386" s="2" t="s">
        <v>771</v>
      </c>
      <c r="C386" s="2" t="s">
        <v>4517</v>
      </c>
      <c r="D386" s="2" t="s">
        <v>4273</v>
      </c>
      <c r="E386" s="23">
        <v>1602</v>
      </c>
      <c r="F386" s="2">
        <f t="shared" si="15"/>
        <v>9</v>
      </c>
      <c r="G386" s="2">
        <f t="shared" si="16"/>
        <v>5</v>
      </c>
      <c r="H386" s="2">
        <f t="shared" si="17"/>
        <v>4</v>
      </c>
    </row>
    <row r="387" spans="1:8" x14ac:dyDescent="0.2">
      <c r="A387" s="2" t="s">
        <v>772</v>
      </c>
      <c r="B387" s="2" t="s">
        <v>773</v>
      </c>
      <c r="C387" s="2" t="s">
        <v>4518</v>
      </c>
      <c r="D387" s="2" t="s">
        <v>4273</v>
      </c>
      <c r="E387" s="23">
        <v>1124</v>
      </c>
      <c r="F387" s="2">
        <f t="shared" ref="F387:F450" si="18">IF(E387&lt;192, 1, IF(E387&lt;383, 2, IF(E387&lt;574, 3, IF(E387&lt;765, 4, IF(E387&lt;956, 5, IF(E387&lt;1147, 6, IF(E387&lt;1338, 7, IF(E387&lt;1529, 8, IF(E387&lt;1720, 9, 10)))))))))</f>
        <v>6</v>
      </c>
      <c r="G387" s="2">
        <f t="shared" ref="G387:G450" si="19">IF(E387&lt;383, 1, IF(E387&lt;765, 2, IF(E387&lt;1147, 3, IF(E387&lt;1529, 4, 5))))</f>
        <v>3</v>
      </c>
      <c r="H387" s="2">
        <f t="shared" ref="H387:H450" si="20">IF(E387&lt;479, 1, IF(E387&lt;956, 2, IF(E387&lt;1433, 3, 4)))</f>
        <v>3</v>
      </c>
    </row>
    <row r="388" spans="1:8" x14ac:dyDescent="0.2">
      <c r="A388" s="2" t="s">
        <v>774</v>
      </c>
      <c r="B388" s="2" t="s">
        <v>775</v>
      </c>
      <c r="C388" s="2" t="s">
        <v>5657</v>
      </c>
      <c r="D388" s="2" t="s">
        <v>4273</v>
      </c>
      <c r="E388" s="23">
        <v>1891</v>
      </c>
      <c r="F388" s="2">
        <f t="shared" si="18"/>
        <v>10</v>
      </c>
      <c r="G388" s="2">
        <f t="shared" si="19"/>
        <v>5</v>
      </c>
      <c r="H388" s="2">
        <f t="shared" si="20"/>
        <v>4</v>
      </c>
    </row>
    <row r="389" spans="1:8" x14ac:dyDescent="0.2">
      <c r="A389" s="2" t="s">
        <v>776</v>
      </c>
      <c r="B389" s="2" t="s">
        <v>777</v>
      </c>
      <c r="C389" s="2" t="s">
        <v>5658</v>
      </c>
      <c r="D389" s="2" t="s">
        <v>4273</v>
      </c>
      <c r="E389" s="23">
        <v>1904</v>
      </c>
      <c r="F389" s="2">
        <f t="shared" si="18"/>
        <v>10</v>
      </c>
      <c r="G389" s="2">
        <f t="shared" si="19"/>
        <v>5</v>
      </c>
      <c r="H389" s="2">
        <f t="shared" si="20"/>
        <v>4</v>
      </c>
    </row>
    <row r="390" spans="1:8" x14ac:dyDescent="0.2">
      <c r="A390" s="2" t="s">
        <v>778</v>
      </c>
      <c r="B390" s="2" t="s">
        <v>779</v>
      </c>
      <c r="C390" s="2" t="s">
        <v>4519</v>
      </c>
      <c r="D390" s="2" t="s">
        <v>4273</v>
      </c>
      <c r="E390" s="23">
        <v>1247</v>
      </c>
      <c r="F390" s="2">
        <f t="shared" si="18"/>
        <v>7</v>
      </c>
      <c r="G390" s="2">
        <f t="shared" si="19"/>
        <v>4</v>
      </c>
      <c r="H390" s="2">
        <f t="shared" si="20"/>
        <v>3</v>
      </c>
    </row>
    <row r="391" spans="1:8" x14ac:dyDescent="0.2">
      <c r="A391" s="2" t="s">
        <v>780</v>
      </c>
      <c r="B391" s="2" t="s">
        <v>781</v>
      </c>
      <c r="C391" s="2" t="s">
        <v>4520</v>
      </c>
      <c r="D391" s="2" t="s">
        <v>4273</v>
      </c>
      <c r="E391" s="23">
        <v>1680</v>
      </c>
      <c r="F391" s="2">
        <f t="shared" si="18"/>
        <v>9</v>
      </c>
      <c r="G391" s="2">
        <f t="shared" si="19"/>
        <v>5</v>
      </c>
      <c r="H391" s="2">
        <f t="shared" si="20"/>
        <v>4</v>
      </c>
    </row>
    <row r="392" spans="1:8" x14ac:dyDescent="0.2">
      <c r="A392" s="2" t="s">
        <v>782</v>
      </c>
      <c r="B392" s="2" t="s">
        <v>783</v>
      </c>
      <c r="C392" s="2" t="s">
        <v>4521</v>
      </c>
      <c r="D392" s="2" t="s">
        <v>4273</v>
      </c>
      <c r="E392" s="23">
        <v>1000</v>
      </c>
      <c r="F392" s="2">
        <f t="shared" si="18"/>
        <v>6</v>
      </c>
      <c r="G392" s="2">
        <f t="shared" si="19"/>
        <v>3</v>
      </c>
      <c r="H392" s="2">
        <f t="shared" si="20"/>
        <v>3</v>
      </c>
    </row>
    <row r="393" spans="1:8" x14ac:dyDescent="0.2">
      <c r="A393" s="2" t="s">
        <v>784</v>
      </c>
      <c r="B393" s="2" t="s">
        <v>785</v>
      </c>
      <c r="C393" s="2" t="s">
        <v>4522</v>
      </c>
      <c r="D393" s="2" t="s">
        <v>4273</v>
      </c>
      <c r="E393" s="23">
        <v>763</v>
      </c>
      <c r="F393" s="2">
        <f t="shared" si="18"/>
        <v>4</v>
      </c>
      <c r="G393" s="2">
        <f t="shared" si="19"/>
        <v>2</v>
      </c>
      <c r="H393" s="2">
        <f t="shared" si="20"/>
        <v>2</v>
      </c>
    </row>
    <row r="394" spans="1:8" x14ac:dyDescent="0.2">
      <c r="A394" s="2" t="s">
        <v>786</v>
      </c>
      <c r="B394" s="2" t="s">
        <v>787</v>
      </c>
      <c r="C394" s="2" t="s">
        <v>4523</v>
      </c>
      <c r="D394" s="2" t="s">
        <v>4273</v>
      </c>
      <c r="E394" s="23">
        <v>842</v>
      </c>
      <c r="F394" s="2">
        <f t="shared" si="18"/>
        <v>5</v>
      </c>
      <c r="G394" s="2">
        <f t="shared" si="19"/>
        <v>3</v>
      </c>
      <c r="H394" s="2">
        <f t="shared" si="20"/>
        <v>2</v>
      </c>
    </row>
    <row r="395" spans="1:8" x14ac:dyDescent="0.2">
      <c r="A395" s="2" t="s">
        <v>788</v>
      </c>
      <c r="B395" s="2" t="s">
        <v>789</v>
      </c>
      <c r="C395" s="2" t="s">
        <v>4524</v>
      </c>
      <c r="D395" s="2" t="s">
        <v>4273</v>
      </c>
      <c r="E395" s="23">
        <v>1531</v>
      </c>
      <c r="F395" s="2">
        <f t="shared" si="18"/>
        <v>9</v>
      </c>
      <c r="G395" s="2">
        <f t="shared" si="19"/>
        <v>5</v>
      </c>
      <c r="H395" s="2">
        <f t="shared" si="20"/>
        <v>4</v>
      </c>
    </row>
    <row r="396" spans="1:8" x14ac:dyDescent="0.2">
      <c r="A396" s="2" t="s">
        <v>790</v>
      </c>
      <c r="B396" s="2" t="s">
        <v>791</v>
      </c>
      <c r="C396" s="2" t="s">
        <v>4525</v>
      </c>
      <c r="D396" s="2" t="s">
        <v>4273</v>
      </c>
      <c r="E396" s="23">
        <v>1493</v>
      </c>
      <c r="F396" s="2">
        <f t="shared" si="18"/>
        <v>8</v>
      </c>
      <c r="G396" s="2">
        <f t="shared" si="19"/>
        <v>4</v>
      </c>
      <c r="H396" s="2">
        <f t="shared" si="20"/>
        <v>4</v>
      </c>
    </row>
    <row r="397" spans="1:8" x14ac:dyDescent="0.2">
      <c r="A397" s="2" t="s">
        <v>792</v>
      </c>
      <c r="B397" s="2" t="s">
        <v>793</v>
      </c>
      <c r="C397" s="2" t="s">
        <v>4526</v>
      </c>
      <c r="D397" s="2" t="s">
        <v>4273</v>
      </c>
      <c r="E397" s="23">
        <v>442</v>
      </c>
      <c r="F397" s="2">
        <f t="shared" si="18"/>
        <v>3</v>
      </c>
      <c r="G397" s="2">
        <f t="shared" si="19"/>
        <v>2</v>
      </c>
      <c r="H397" s="2">
        <f t="shared" si="20"/>
        <v>1</v>
      </c>
    </row>
    <row r="398" spans="1:8" x14ac:dyDescent="0.2">
      <c r="A398" s="2" t="s">
        <v>794</v>
      </c>
      <c r="B398" s="2" t="s">
        <v>795</v>
      </c>
      <c r="C398" s="2" t="s">
        <v>4527</v>
      </c>
      <c r="D398" s="2" t="s">
        <v>4273</v>
      </c>
      <c r="E398" s="23">
        <v>317</v>
      </c>
      <c r="F398" s="2">
        <f t="shared" si="18"/>
        <v>2</v>
      </c>
      <c r="G398" s="2">
        <f t="shared" si="19"/>
        <v>1</v>
      </c>
      <c r="H398" s="2">
        <f t="shared" si="20"/>
        <v>1</v>
      </c>
    </row>
    <row r="399" spans="1:8" x14ac:dyDescent="0.2">
      <c r="A399" s="2" t="s">
        <v>796</v>
      </c>
      <c r="B399" s="2" t="s">
        <v>797</v>
      </c>
      <c r="C399" s="2" t="s">
        <v>4528</v>
      </c>
      <c r="D399" s="2" t="s">
        <v>4273</v>
      </c>
      <c r="E399" s="23">
        <v>1703</v>
      </c>
      <c r="F399" s="2">
        <f t="shared" si="18"/>
        <v>9</v>
      </c>
      <c r="G399" s="2">
        <f t="shared" si="19"/>
        <v>5</v>
      </c>
      <c r="H399" s="2">
        <f t="shared" si="20"/>
        <v>4</v>
      </c>
    </row>
    <row r="400" spans="1:8" x14ac:dyDescent="0.2">
      <c r="A400" s="2" t="s">
        <v>798</v>
      </c>
      <c r="B400" s="2" t="s">
        <v>799</v>
      </c>
      <c r="C400" s="2" t="s">
        <v>4529</v>
      </c>
      <c r="D400" s="2" t="s">
        <v>4273</v>
      </c>
      <c r="E400" s="23">
        <v>780</v>
      </c>
      <c r="F400" s="2">
        <f t="shared" si="18"/>
        <v>5</v>
      </c>
      <c r="G400" s="2">
        <f t="shared" si="19"/>
        <v>3</v>
      </c>
      <c r="H400" s="2">
        <f t="shared" si="20"/>
        <v>2</v>
      </c>
    </row>
    <row r="401" spans="1:8" x14ac:dyDescent="0.2">
      <c r="A401" s="2" t="s">
        <v>800</v>
      </c>
      <c r="B401" s="2" t="s">
        <v>801</v>
      </c>
      <c r="C401" s="2" t="s">
        <v>4530</v>
      </c>
      <c r="D401" s="2" t="s">
        <v>4273</v>
      </c>
      <c r="E401" s="23">
        <v>54</v>
      </c>
      <c r="F401" s="2">
        <f t="shared" si="18"/>
        <v>1</v>
      </c>
      <c r="G401" s="2">
        <f t="shared" si="19"/>
        <v>1</v>
      </c>
      <c r="H401" s="2">
        <f t="shared" si="20"/>
        <v>1</v>
      </c>
    </row>
    <row r="402" spans="1:8" x14ac:dyDescent="0.2">
      <c r="A402" s="2" t="s">
        <v>802</v>
      </c>
      <c r="B402" s="2" t="s">
        <v>803</v>
      </c>
      <c r="C402" s="2" t="s">
        <v>4531</v>
      </c>
      <c r="D402" s="2" t="s">
        <v>4273</v>
      </c>
      <c r="E402" s="23">
        <v>1185</v>
      </c>
      <c r="F402" s="2">
        <f t="shared" si="18"/>
        <v>7</v>
      </c>
      <c r="G402" s="2">
        <f t="shared" si="19"/>
        <v>4</v>
      </c>
      <c r="H402" s="2">
        <f t="shared" si="20"/>
        <v>3</v>
      </c>
    </row>
    <row r="403" spans="1:8" x14ac:dyDescent="0.2">
      <c r="A403" s="2" t="s">
        <v>804</v>
      </c>
      <c r="B403" s="2" t="s">
        <v>805</v>
      </c>
      <c r="C403" s="2" t="s">
        <v>4532</v>
      </c>
      <c r="D403" s="2" t="s">
        <v>4273</v>
      </c>
      <c r="E403" s="23">
        <v>514</v>
      </c>
      <c r="F403" s="2">
        <f t="shared" si="18"/>
        <v>3</v>
      </c>
      <c r="G403" s="2">
        <f t="shared" si="19"/>
        <v>2</v>
      </c>
      <c r="H403" s="2">
        <f t="shared" si="20"/>
        <v>2</v>
      </c>
    </row>
    <row r="404" spans="1:8" x14ac:dyDescent="0.2">
      <c r="A404" s="2" t="s">
        <v>806</v>
      </c>
      <c r="B404" s="2" t="s">
        <v>807</v>
      </c>
      <c r="C404" s="2" t="s">
        <v>4533</v>
      </c>
      <c r="D404" s="2" t="s">
        <v>4273</v>
      </c>
      <c r="E404" s="23">
        <v>1094</v>
      </c>
      <c r="F404" s="2">
        <f t="shared" si="18"/>
        <v>6</v>
      </c>
      <c r="G404" s="2">
        <f t="shared" si="19"/>
        <v>3</v>
      </c>
      <c r="H404" s="2">
        <f t="shared" si="20"/>
        <v>3</v>
      </c>
    </row>
    <row r="405" spans="1:8" x14ac:dyDescent="0.2">
      <c r="A405" s="2" t="s">
        <v>808</v>
      </c>
      <c r="B405" s="2" t="s">
        <v>809</v>
      </c>
      <c r="C405" s="2" t="s">
        <v>4534</v>
      </c>
      <c r="D405" s="2" t="s">
        <v>4273</v>
      </c>
      <c r="E405" s="23">
        <v>3</v>
      </c>
      <c r="F405" s="2">
        <f t="shared" si="18"/>
        <v>1</v>
      </c>
      <c r="G405" s="2">
        <f t="shared" si="19"/>
        <v>1</v>
      </c>
      <c r="H405" s="2">
        <f t="shared" si="20"/>
        <v>1</v>
      </c>
    </row>
    <row r="406" spans="1:8" x14ac:dyDescent="0.2">
      <c r="A406" s="2" t="s">
        <v>810</v>
      </c>
      <c r="B406" s="2" t="s">
        <v>811</v>
      </c>
      <c r="C406" s="2" t="s">
        <v>4535</v>
      </c>
      <c r="D406" s="2" t="s">
        <v>4273</v>
      </c>
      <c r="E406" s="23">
        <v>108</v>
      </c>
      <c r="F406" s="2">
        <f t="shared" si="18"/>
        <v>1</v>
      </c>
      <c r="G406" s="2">
        <f t="shared" si="19"/>
        <v>1</v>
      </c>
      <c r="H406" s="2">
        <f t="shared" si="20"/>
        <v>1</v>
      </c>
    </row>
    <row r="407" spans="1:8" x14ac:dyDescent="0.2">
      <c r="A407" s="2" t="s">
        <v>812</v>
      </c>
      <c r="B407" s="2" t="s">
        <v>813</v>
      </c>
      <c r="C407" s="2" t="s">
        <v>4536</v>
      </c>
      <c r="D407" s="2" t="s">
        <v>4273</v>
      </c>
      <c r="E407" s="23">
        <v>1554</v>
      </c>
      <c r="F407" s="2">
        <f t="shared" si="18"/>
        <v>9</v>
      </c>
      <c r="G407" s="2">
        <f t="shared" si="19"/>
        <v>5</v>
      </c>
      <c r="H407" s="2">
        <f t="shared" si="20"/>
        <v>4</v>
      </c>
    </row>
    <row r="408" spans="1:8" x14ac:dyDescent="0.2">
      <c r="A408" s="2" t="s">
        <v>814</v>
      </c>
      <c r="B408" s="2" t="s">
        <v>815</v>
      </c>
      <c r="C408" s="2" t="s">
        <v>4537</v>
      </c>
      <c r="D408" s="2" t="s">
        <v>4273</v>
      </c>
      <c r="E408" s="23">
        <v>1851</v>
      </c>
      <c r="F408" s="2">
        <f t="shared" si="18"/>
        <v>10</v>
      </c>
      <c r="G408" s="2">
        <f t="shared" si="19"/>
        <v>5</v>
      </c>
      <c r="H408" s="2">
        <f t="shared" si="20"/>
        <v>4</v>
      </c>
    </row>
    <row r="409" spans="1:8" x14ac:dyDescent="0.2">
      <c r="A409" s="2" t="s">
        <v>816</v>
      </c>
      <c r="B409" s="2" t="s">
        <v>817</v>
      </c>
      <c r="C409" s="2" t="s">
        <v>5659</v>
      </c>
      <c r="D409" s="2" t="s">
        <v>4273</v>
      </c>
      <c r="E409" s="23">
        <v>1805</v>
      </c>
      <c r="F409" s="2">
        <f t="shared" si="18"/>
        <v>10</v>
      </c>
      <c r="G409" s="2">
        <f t="shared" si="19"/>
        <v>5</v>
      </c>
      <c r="H409" s="2">
        <f t="shared" si="20"/>
        <v>4</v>
      </c>
    </row>
    <row r="410" spans="1:8" x14ac:dyDescent="0.2">
      <c r="A410" s="2" t="s">
        <v>818</v>
      </c>
      <c r="B410" s="2" t="s">
        <v>819</v>
      </c>
      <c r="C410" s="2" t="s">
        <v>5660</v>
      </c>
      <c r="D410" s="2" t="s">
        <v>4273</v>
      </c>
      <c r="E410" s="23">
        <v>1497</v>
      </c>
      <c r="F410" s="2">
        <f t="shared" si="18"/>
        <v>8</v>
      </c>
      <c r="G410" s="2">
        <f t="shared" si="19"/>
        <v>4</v>
      </c>
      <c r="H410" s="2">
        <f t="shared" si="20"/>
        <v>4</v>
      </c>
    </row>
    <row r="411" spans="1:8" x14ac:dyDescent="0.2">
      <c r="A411" s="2" t="s">
        <v>820</v>
      </c>
      <c r="B411" s="2" t="s">
        <v>821</v>
      </c>
      <c r="C411" s="2" t="s">
        <v>4538</v>
      </c>
      <c r="D411" s="2" t="s">
        <v>4273</v>
      </c>
      <c r="E411" s="23">
        <v>678</v>
      </c>
      <c r="F411" s="2">
        <f t="shared" si="18"/>
        <v>4</v>
      </c>
      <c r="G411" s="2">
        <f t="shared" si="19"/>
        <v>2</v>
      </c>
      <c r="H411" s="2">
        <f t="shared" si="20"/>
        <v>2</v>
      </c>
    </row>
    <row r="412" spans="1:8" x14ac:dyDescent="0.2">
      <c r="A412" s="2" t="s">
        <v>822</v>
      </c>
      <c r="B412" s="2" t="s">
        <v>823</v>
      </c>
      <c r="C412" s="2" t="s">
        <v>4539</v>
      </c>
      <c r="D412" s="2" t="s">
        <v>4273</v>
      </c>
      <c r="E412" s="23">
        <v>807</v>
      </c>
      <c r="F412" s="2">
        <f t="shared" si="18"/>
        <v>5</v>
      </c>
      <c r="G412" s="2">
        <f t="shared" si="19"/>
        <v>3</v>
      </c>
      <c r="H412" s="2">
        <f t="shared" si="20"/>
        <v>2</v>
      </c>
    </row>
    <row r="413" spans="1:8" x14ac:dyDescent="0.2">
      <c r="A413" s="2" t="s">
        <v>824</v>
      </c>
      <c r="B413" s="2" t="s">
        <v>825</v>
      </c>
      <c r="C413" s="2" t="s">
        <v>4540</v>
      </c>
      <c r="D413" s="2" t="s">
        <v>4273</v>
      </c>
      <c r="E413" s="23">
        <v>1118</v>
      </c>
      <c r="F413" s="2">
        <f t="shared" si="18"/>
        <v>6</v>
      </c>
      <c r="G413" s="2">
        <f t="shared" si="19"/>
        <v>3</v>
      </c>
      <c r="H413" s="2">
        <f t="shared" si="20"/>
        <v>3</v>
      </c>
    </row>
    <row r="414" spans="1:8" x14ac:dyDescent="0.2">
      <c r="A414" s="2" t="s">
        <v>826</v>
      </c>
      <c r="B414" s="2" t="s">
        <v>827</v>
      </c>
      <c r="C414" s="2" t="s">
        <v>4541</v>
      </c>
      <c r="D414" s="2" t="s">
        <v>4273</v>
      </c>
      <c r="E414" s="23">
        <v>435</v>
      </c>
      <c r="F414" s="2">
        <f t="shared" si="18"/>
        <v>3</v>
      </c>
      <c r="G414" s="2">
        <f t="shared" si="19"/>
        <v>2</v>
      </c>
      <c r="H414" s="2">
        <f t="shared" si="20"/>
        <v>1</v>
      </c>
    </row>
    <row r="415" spans="1:8" x14ac:dyDescent="0.2">
      <c r="A415" s="2" t="s">
        <v>828</v>
      </c>
      <c r="B415" s="2" t="s">
        <v>829</v>
      </c>
      <c r="C415" s="2" t="s">
        <v>4542</v>
      </c>
      <c r="D415" s="2" t="s">
        <v>4273</v>
      </c>
      <c r="E415" s="23">
        <v>913</v>
      </c>
      <c r="F415" s="2">
        <f t="shared" si="18"/>
        <v>5</v>
      </c>
      <c r="G415" s="2">
        <f t="shared" si="19"/>
        <v>3</v>
      </c>
      <c r="H415" s="2">
        <f t="shared" si="20"/>
        <v>2</v>
      </c>
    </row>
    <row r="416" spans="1:8" x14ac:dyDescent="0.2">
      <c r="A416" s="2" t="s">
        <v>830</v>
      </c>
      <c r="B416" s="2" t="s">
        <v>831</v>
      </c>
      <c r="C416" s="2" t="s">
        <v>4543</v>
      </c>
      <c r="D416" s="2" t="s">
        <v>4273</v>
      </c>
      <c r="E416" s="23">
        <v>52</v>
      </c>
      <c r="F416" s="2">
        <f t="shared" si="18"/>
        <v>1</v>
      </c>
      <c r="G416" s="2">
        <f t="shared" si="19"/>
        <v>1</v>
      </c>
      <c r="H416" s="2">
        <f t="shared" si="20"/>
        <v>1</v>
      </c>
    </row>
    <row r="417" spans="1:8" x14ac:dyDescent="0.2">
      <c r="A417" s="2" t="s">
        <v>832</v>
      </c>
      <c r="B417" s="2" t="s">
        <v>833</v>
      </c>
      <c r="C417" s="2" t="s">
        <v>5661</v>
      </c>
      <c r="D417" s="2" t="s">
        <v>834</v>
      </c>
      <c r="E417" s="23">
        <v>855</v>
      </c>
      <c r="F417" s="2">
        <f t="shared" si="18"/>
        <v>5</v>
      </c>
      <c r="G417" s="2">
        <f t="shared" si="19"/>
        <v>3</v>
      </c>
      <c r="H417" s="2">
        <f t="shared" si="20"/>
        <v>2</v>
      </c>
    </row>
    <row r="418" spans="1:8" x14ac:dyDescent="0.2">
      <c r="A418" s="2" t="s">
        <v>835</v>
      </c>
      <c r="B418" s="2" t="s">
        <v>836</v>
      </c>
      <c r="C418" s="2" t="s">
        <v>3954</v>
      </c>
      <c r="D418" s="2" t="s">
        <v>834</v>
      </c>
      <c r="E418" s="23">
        <v>848</v>
      </c>
      <c r="F418" s="2">
        <f t="shared" si="18"/>
        <v>5</v>
      </c>
      <c r="G418" s="2">
        <f t="shared" si="19"/>
        <v>3</v>
      </c>
      <c r="H418" s="2">
        <f t="shared" si="20"/>
        <v>2</v>
      </c>
    </row>
    <row r="419" spans="1:8" x14ac:dyDescent="0.2">
      <c r="A419" s="2" t="s">
        <v>837</v>
      </c>
      <c r="B419" s="2" t="s">
        <v>838</v>
      </c>
      <c r="C419" s="2" t="s">
        <v>3955</v>
      </c>
      <c r="D419" s="2" t="s">
        <v>834</v>
      </c>
      <c r="E419" s="23">
        <v>1309</v>
      </c>
      <c r="F419" s="2">
        <f t="shared" si="18"/>
        <v>7</v>
      </c>
      <c r="G419" s="2">
        <f t="shared" si="19"/>
        <v>4</v>
      </c>
      <c r="H419" s="2">
        <f t="shared" si="20"/>
        <v>3</v>
      </c>
    </row>
    <row r="420" spans="1:8" x14ac:dyDescent="0.2">
      <c r="A420" s="2" t="s">
        <v>839</v>
      </c>
      <c r="B420" s="2" t="s">
        <v>840</v>
      </c>
      <c r="C420" s="2" t="s">
        <v>3956</v>
      </c>
      <c r="D420" s="2" t="s">
        <v>834</v>
      </c>
      <c r="E420" s="23">
        <v>1356</v>
      </c>
      <c r="F420" s="2">
        <f t="shared" si="18"/>
        <v>8</v>
      </c>
      <c r="G420" s="2">
        <f t="shared" si="19"/>
        <v>4</v>
      </c>
      <c r="H420" s="2">
        <f t="shared" si="20"/>
        <v>3</v>
      </c>
    </row>
    <row r="421" spans="1:8" x14ac:dyDescent="0.2">
      <c r="A421" s="2" t="s">
        <v>841</v>
      </c>
      <c r="B421" s="2" t="s">
        <v>842</v>
      </c>
      <c r="C421" s="2" t="s">
        <v>3957</v>
      </c>
      <c r="D421" s="2" t="s">
        <v>834</v>
      </c>
      <c r="E421" s="23">
        <v>1255</v>
      </c>
      <c r="F421" s="2">
        <f t="shared" si="18"/>
        <v>7</v>
      </c>
      <c r="G421" s="2">
        <f t="shared" si="19"/>
        <v>4</v>
      </c>
      <c r="H421" s="2">
        <f t="shared" si="20"/>
        <v>3</v>
      </c>
    </row>
    <row r="422" spans="1:8" x14ac:dyDescent="0.2">
      <c r="A422" s="2" t="s">
        <v>843</v>
      </c>
      <c r="B422" s="2" t="s">
        <v>844</v>
      </c>
      <c r="C422" s="2" t="s">
        <v>3958</v>
      </c>
      <c r="D422" s="2" t="s">
        <v>834</v>
      </c>
      <c r="E422" s="23">
        <v>1132</v>
      </c>
      <c r="F422" s="2">
        <f t="shared" si="18"/>
        <v>6</v>
      </c>
      <c r="G422" s="2">
        <f t="shared" si="19"/>
        <v>3</v>
      </c>
      <c r="H422" s="2">
        <f t="shared" si="20"/>
        <v>3</v>
      </c>
    </row>
    <row r="423" spans="1:8" x14ac:dyDescent="0.2">
      <c r="A423" s="2" t="s">
        <v>845</v>
      </c>
      <c r="B423" s="2" t="s">
        <v>846</v>
      </c>
      <c r="C423" s="2" t="s">
        <v>3959</v>
      </c>
      <c r="D423" s="2" t="s">
        <v>834</v>
      </c>
      <c r="E423" s="23">
        <v>1801</v>
      </c>
      <c r="F423" s="2">
        <f t="shared" si="18"/>
        <v>10</v>
      </c>
      <c r="G423" s="2">
        <f t="shared" si="19"/>
        <v>5</v>
      </c>
      <c r="H423" s="2">
        <f t="shared" si="20"/>
        <v>4</v>
      </c>
    </row>
    <row r="424" spans="1:8" x14ac:dyDescent="0.2">
      <c r="A424" s="2" t="s">
        <v>847</v>
      </c>
      <c r="B424" s="2" t="s">
        <v>848</v>
      </c>
      <c r="C424" s="2" t="s">
        <v>3960</v>
      </c>
      <c r="D424" s="2" t="s">
        <v>834</v>
      </c>
      <c r="E424" s="23">
        <v>1137</v>
      </c>
      <c r="F424" s="2">
        <f t="shared" si="18"/>
        <v>6</v>
      </c>
      <c r="G424" s="2">
        <f t="shared" si="19"/>
        <v>3</v>
      </c>
      <c r="H424" s="2">
        <f t="shared" si="20"/>
        <v>3</v>
      </c>
    </row>
    <row r="425" spans="1:8" x14ac:dyDescent="0.2">
      <c r="A425" s="2" t="s">
        <v>849</v>
      </c>
      <c r="B425" s="2" t="s">
        <v>850</v>
      </c>
      <c r="C425" s="2" t="s">
        <v>3961</v>
      </c>
      <c r="D425" s="2" t="s">
        <v>834</v>
      </c>
      <c r="E425" s="23">
        <v>1248</v>
      </c>
      <c r="F425" s="2">
        <f t="shared" si="18"/>
        <v>7</v>
      </c>
      <c r="G425" s="2">
        <f t="shared" si="19"/>
        <v>4</v>
      </c>
      <c r="H425" s="2">
        <f t="shared" si="20"/>
        <v>3</v>
      </c>
    </row>
    <row r="426" spans="1:8" x14ac:dyDescent="0.2">
      <c r="A426" s="2" t="s">
        <v>851</v>
      </c>
      <c r="B426" s="2" t="s">
        <v>852</v>
      </c>
      <c r="C426" s="2" t="s">
        <v>3962</v>
      </c>
      <c r="D426" s="2" t="s">
        <v>834</v>
      </c>
      <c r="E426" s="23">
        <v>651</v>
      </c>
      <c r="F426" s="2">
        <f t="shared" si="18"/>
        <v>4</v>
      </c>
      <c r="G426" s="2">
        <f t="shared" si="19"/>
        <v>2</v>
      </c>
      <c r="H426" s="2">
        <f t="shared" si="20"/>
        <v>2</v>
      </c>
    </row>
    <row r="427" spans="1:8" x14ac:dyDescent="0.2">
      <c r="A427" s="2" t="s">
        <v>853</v>
      </c>
      <c r="B427" s="2" t="s">
        <v>854</v>
      </c>
      <c r="C427" s="2" t="s">
        <v>3963</v>
      </c>
      <c r="D427" s="2" t="s">
        <v>834</v>
      </c>
      <c r="E427" s="23">
        <v>1502</v>
      </c>
      <c r="F427" s="2">
        <f t="shared" si="18"/>
        <v>8</v>
      </c>
      <c r="G427" s="2">
        <f t="shared" si="19"/>
        <v>4</v>
      </c>
      <c r="H427" s="2">
        <f t="shared" si="20"/>
        <v>4</v>
      </c>
    </row>
    <row r="428" spans="1:8" x14ac:dyDescent="0.2">
      <c r="A428" s="2" t="s">
        <v>855</v>
      </c>
      <c r="B428" s="2" t="s">
        <v>856</v>
      </c>
      <c r="C428" s="2" t="s">
        <v>5662</v>
      </c>
      <c r="D428" s="2" t="s">
        <v>834</v>
      </c>
      <c r="E428" s="23">
        <v>1539</v>
      </c>
      <c r="F428" s="2">
        <f t="shared" si="18"/>
        <v>9</v>
      </c>
      <c r="G428" s="2">
        <f t="shared" si="19"/>
        <v>5</v>
      </c>
      <c r="H428" s="2">
        <f t="shared" si="20"/>
        <v>4</v>
      </c>
    </row>
    <row r="429" spans="1:8" x14ac:dyDescent="0.2">
      <c r="A429" s="2" t="s">
        <v>857</v>
      </c>
      <c r="B429" s="2" t="s">
        <v>858</v>
      </c>
      <c r="C429" s="2" t="s">
        <v>3964</v>
      </c>
      <c r="D429" s="2" t="s">
        <v>834</v>
      </c>
      <c r="E429" s="23">
        <v>1594</v>
      </c>
      <c r="F429" s="2">
        <f t="shared" si="18"/>
        <v>9</v>
      </c>
      <c r="G429" s="2">
        <f t="shared" si="19"/>
        <v>5</v>
      </c>
      <c r="H429" s="2">
        <f t="shared" si="20"/>
        <v>4</v>
      </c>
    </row>
    <row r="430" spans="1:8" x14ac:dyDescent="0.2">
      <c r="A430" s="2" t="s">
        <v>859</v>
      </c>
      <c r="B430" s="2" t="s">
        <v>860</v>
      </c>
      <c r="C430" s="2" t="s">
        <v>3965</v>
      </c>
      <c r="D430" s="2" t="s">
        <v>834</v>
      </c>
      <c r="E430" s="23">
        <v>1238</v>
      </c>
      <c r="F430" s="2">
        <f t="shared" si="18"/>
        <v>7</v>
      </c>
      <c r="G430" s="2">
        <f t="shared" si="19"/>
        <v>4</v>
      </c>
      <c r="H430" s="2">
        <f t="shared" si="20"/>
        <v>3</v>
      </c>
    </row>
    <row r="431" spans="1:8" x14ac:dyDescent="0.2">
      <c r="A431" s="2" t="s">
        <v>861</v>
      </c>
      <c r="B431" s="2" t="s">
        <v>862</v>
      </c>
      <c r="C431" s="2" t="s">
        <v>3966</v>
      </c>
      <c r="D431" s="2" t="s">
        <v>834</v>
      </c>
      <c r="E431" s="23">
        <v>1472</v>
      </c>
      <c r="F431" s="2">
        <f t="shared" si="18"/>
        <v>8</v>
      </c>
      <c r="G431" s="2">
        <f t="shared" si="19"/>
        <v>4</v>
      </c>
      <c r="H431" s="2">
        <f t="shared" si="20"/>
        <v>4</v>
      </c>
    </row>
    <row r="432" spans="1:8" x14ac:dyDescent="0.2">
      <c r="A432" s="2" t="s">
        <v>863</v>
      </c>
      <c r="B432" s="2" t="s">
        <v>864</v>
      </c>
      <c r="C432" s="2" t="s">
        <v>3967</v>
      </c>
      <c r="D432" s="2" t="s">
        <v>834</v>
      </c>
      <c r="E432" s="23">
        <v>1513</v>
      </c>
      <c r="F432" s="2">
        <f t="shared" si="18"/>
        <v>8</v>
      </c>
      <c r="G432" s="2">
        <f t="shared" si="19"/>
        <v>4</v>
      </c>
      <c r="H432" s="2">
        <f t="shared" si="20"/>
        <v>4</v>
      </c>
    </row>
    <row r="433" spans="1:8" x14ac:dyDescent="0.2">
      <c r="A433" s="2" t="s">
        <v>865</v>
      </c>
      <c r="B433" s="2" t="s">
        <v>866</v>
      </c>
      <c r="C433" s="2" t="s">
        <v>3968</v>
      </c>
      <c r="D433" s="2" t="s">
        <v>834</v>
      </c>
      <c r="E433" s="23">
        <v>1268</v>
      </c>
      <c r="F433" s="2">
        <f t="shared" si="18"/>
        <v>7</v>
      </c>
      <c r="G433" s="2">
        <f t="shared" si="19"/>
        <v>4</v>
      </c>
      <c r="H433" s="2">
        <f t="shared" si="20"/>
        <v>3</v>
      </c>
    </row>
    <row r="434" spans="1:8" x14ac:dyDescent="0.2">
      <c r="A434" s="2" t="s">
        <v>867</v>
      </c>
      <c r="B434" s="2" t="s">
        <v>868</v>
      </c>
      <c r="C434" s="2" t="s">
        <v>3969</v>
      </c>
      <c r="D434" s="2" t="s">
        <v>834</v>
      </c>
      <c r="E434" s="23">
        <v>1461</v>
      </c>
      <c r="F434" s="2">
        <f t="shared" si="18"/>
        <v>8</v>
      </c>
      <c r="G434" s="2">
        <f t="shared" si="19"/>
        <v>4</v>
      </c>
      <c r="H434" s="2">
        <f t="shared" si="20"/>
        <v>4</v>
      </c>
    </row>
    <row r="435" spans="1:8" x14ac:dyDescent="0.2">
      <c r="A435" s="2" t="s">
        <v>869</v>
      </c>
      <c r="B435" s="2" t="s">
        <v>870</v>
      </c>
      <c r="C435" s="2" t="s">
        <v>3970</v>
      </c>
      <c r="D435" s="2" t="s">
        <v>834</v>
      </c>
      <c r="E435" s="23">
        <v>1380</v>
      </c>
      <c r="F435" s="2">
        <f t="shared" si="18"/>
        <v>8</v>
      </c>
      <c r="G435" s="2">
        <f t="shared" si="19"/>
        <v>4</v>
      </c>
      <c r="H435" s="2">
        <f t="shared" si="20"/>
        <v>3</v>
      </c>
    </row>
    <row r="436" spans="1:8" x14ac:dyDescent="0.2">
      <c r="A436" s="2" t="s">
        <v>871</v>
      </c>
      <c r="B436" s="2" t="s">
        <v>872</v>
      </c>
      <c r="C436" s="2" t="s">
        <v>3971</v>
      </c>
      <c r="D436" s="2" t="s">
        <v>834</v>
      </c>
      <c r="E436" s="23">
        <v>1228</v>
      </c>
      <c r="F436" s="2">
        <f t="shared" si="18"/>
        <v>7</v>
      </c>
      <c r="G436" s="2">
        <f t="shared" si="19"/>
        <v>4</v>
      </c>
      <c r="H436" s="2">
        <f t="shared" si="20"/>
        <v>3</v>
      </c>
    </row>
    <row r="437" spans="1:8" x14ac:dyDescent="0.2">
      <c r="A437" s="2" t="s">
        <v>873</v>
      </c>
      <c r="B437" s="2" t="s">
        <v>874</v>
      </c>
      <c r="C437" s="2" t="s">
        <v>3972</v>
      </c>
      <c r="D437" s="2" t="s">
        <v>834</v>
      </c>
      <c r="E437" s="23">
        <v>1159</v>
      </c>
      <c r="F437" s="2">
        <f t="shared" si="18"/>
        <v>7</v>
      </c>
      <c r="G437" s="2">
        <f t="shared" si="19"/>
        <v>4</v>
      </c>
      <c r="H437" s="2">
        <f t="shared" si="20"/>
        <v>3</v>
      </c>
    </row>
    <row r="438" spans="1:8" x14ac:dyDescent="0.2">
      <c r="A438" s="2" t="s">
        <v>875</v>
      </c>
      <c r="B438" s="2" t="s">
        <v>876</v>
      </c>
      <c r="C438" s="2" t="s">
        <v>3973</v>
      </c>
      <c r="D438" s="2" t="s">
        <v>834</v>
      </c>
      <c r="E438" s="23">
        <v>1458</v>
      </c>
      <c r="F438" s="2">
        <f t="shared" si="18"/>
        <v>8</v>
      </c>
      <c r="G438" s="2">
        <f t="shared" si="19"/>
        <v>4</v>
      </c>
      <c r="H438" s="2">
        <f t="shared" si="20"/>
        <v>4</v>
      </c>
    </row>
    <row r="439" spans="1:8" x14ac:dyDescent="0.2">
      <c r="A439" s="2" t="s">
        <v>877</v>
      </c>
      <c r="B439" s="2" t="s">
        <v>878</v>
      </c>
      <c r="C439" s="2" t="s">
        <v>3974</v>
      </c>
      <c r="D439" s="2" t="s">
        <v>834</v>
      </c>
      <c r="E439" s="23">
        <v>1360</v>
      </c>
      <c r="F439" s="2">
        <f t="shared" si="18"/>
        <v>8</v>
      </c>
      <c r="G439" s="2">
        <f t="shared" si="19"/>
        <v>4</v>
      </c>
      <c r="H439" s="2">
        <f t="shared" si="20"/>
        <v>3</v>
      </c>
    </row>
    <row r="440" spans="1:8" x14ac:dyDescent="0.2">
      <c r="A440" s="2" t="s">
        <v>879</v>
      </c>
      <c r="B440" s="2" t="s">
        <v>880</v>
      </c>
      <c r="C440" s="2" t="s">
        <v>3975</v>
      </c>
      <c r="D440" s="2" t="s">
        <v>834</v>
      </c>
      <c r="E440" s="23">
        <v>888</v>
      </c>
      <c r="F440" s="2">
        <f t="shared" si="18"/>
        <v>5</v>
      </c>
      <c r="G440" s="2">
        <f t="shared" si="19"/>
        <v>3</v>
      </c>
      <c r="H440" s="2">
        <f t="shared" si="20"/>
        <v>2</v>
      </c>
    </row>
    <row r="441" spans="1:8" x14ac:dyDescent="0.2">
      <c r="A441" s="2" t="s">
        <v>881</v>
      </c>
      <c r="B441" s="2" t="s">
        <v>882</v>
      </c>
      <c r="C441" s="2" t="s">
        <v>3976</v>
      </c>
      <c r="D441" s="2" t="s">
        <v>834</v>
      </c>
      <c r="E441" s="23">
        <v>1368</v>
      </c>
      <c r="F441" s="2">
        <f t="shared" si="18"/>
        <v>8</v>
      </c>
      <c r="G441" s="2">
        <f t="shared" si="19"/>
        <v>4</v>
      </c>
      <c r="H441" s="2">
        <f t="shared" si="20"/>
        <v>3</v>
      </c>
    </row>
    <row r="442" spans="1:8" x14ac:dyDescent="0.2">
      <c r="A442" s="2" t="s">
        <v>883</v>
      </c>
      <c r="B442" s="2" t="s">
        <v>884</v>
      </c>
      <c r="C442" s="2" t="s">
        <v>3977</v>
      </c>
      <c r="D442" s="2" t="s">
        <v>834</v>
      </c>
      <c r="E442" s="23">
        <v>444</v>
      </c>
      <c r="F442" s="2">
        <f t="shared" si="18"/>
        <v>3</v>
      </c>
      <c r="G442" s="2">
        <f t="shared" si="19"/>
        <v>2</v>
      </c>
      <c r="H442" s="2">
        <f t="shared" si="20"/>
        <v>1</v>
      </c>
    </row>
    <row r="443" spans="1:8" x14ac:dyDescent="0.2">
      <c r="A443" s="2" t="s">
        <v>885</v>
      </c>
      <c r="B443" s="2" t="s">
        <v>886</v>
      </c>
      <c r="C443" s="2" t="s">
        <v>3978</v>
      </c>
      <c r="D443" s="2" t="s">
        <v>834</v>
      </c>
      <c r="E443" s="23">
        <v>1021</v>
      </c>
      <c r="F443" s="2">
        <f t="shared" si="18"/>
        <v>6</v>
      </c>
      <c r="G443" s="2">
        <f t="shared" si="19"/>
        <v>3</v>
      </c>
      <c r="H443" s="2">
        <f t="shared" si="20"/>
        <v>3</v>
      </c>
    </row>
    <row r="444" spans="1:8" x14ac:dyDescent="0.2">
      <c r="A444" s="2" t="s">
        <v>887</v>
      </c>
      <c r="B444" s="2" t="s">
        <v>888</v>
      </c>
      <c r="C444" s="2" t="s">
        <v>3979</v>
      </c>
      <c r="D444" s="2" t="s">
        <v>834</v>
      </c>
      <c r="E444" s="23">
        <v>992</v>
      </c>
      <c r="F444" s="2">
        <f t="shared" si="18"/>
        <v>6</v>
      </c>
      <c r="G444" s="2">
        <f t="shared" si="19"/>
        <v>3</v>
      </c>
      <c r="H444" s="2">
        <f t="shared" si="20"/>
        <v>3</v>
      </c>
    </row>
    <row r="445" spans="1:8" x14ac:dyDescent="0.2">
      <c r="A445" s="2" t="s">
        <v>889</v>
      </c>
      <c r="B445" s="2" t="s">
        <v>890</v>
      </c>
      <c r="C445" s="2" t="s">
        <v>3980</v>
      </c>
      <c r="D445" s="2" t="s">
        <v>834</v>
      </c>
      <c r="E445" s="23">
        <v>1376</v>
      </c>
      <c r="F445" s="2">
        <f t="shared" si="18"/>
        <v>8</v>
      </c>
      <c r="G445" s="2">
        <f t="shared" si="19"/>
        <v>4</v>
      </c>
      <c r="H445" s="2">
        <f t="shared" si="20"/>
        <v>3</v>
      </c>
    </row>
    <row r="446" spans="1:8" x14ac:dyDescent="0.2">
      <c r="A446" s="2" t="s">
        <v>891</v>
      </c>
      <c r="B446" s="2" t="s">
        <v>892</v>
      </c>
      <c r="C446" s="2" t="s">
        <v>3981</v>
      </c>
      <c r="D446" s="2" t="s">
        <v>834</v>
      </c>
      <c r="E446" s="23">
        <v>1370</v>
      </c>
      <c r="F446" s="2">
        <f t="shared" si="18"/>
        <v>8</v>
      </c>
      <c r="G446" s="2">
        <f t="shared" si="19"/>
        <v>4</v>
      </c>
      <c r="H446" s="2">
        <f t="shared" si="20"/>
        <v>3</v>
      </c>
    </row>
    <row r="447" spans="1:8" x14ac:dyDescent="0.2">
      <c r="A447" s="2" t="s">
        <v>893</v>
      </c>
      <c r="B447" s="2" t="s">
        <v>894</v>
      </c>
      <c r="C447" s="2" t="s">
        <v>3982</v>
      </c>
      <c r="D447" s="2" t="s">
        <v>834</v>
      </c>
      <c r="E447" s="23">
        <v>1262</v>
      </c>
      <c r="F447" s="2">
        <f t="shared" si="18"/>
        <v>7</v>
      </c>
      <c r="G447" s="2">
        <f t="shared" si="19"/>
        <v>4</v>
      </c>
      <c r="H447" s="2">
        <f t="shared" si="20"/>
        <v>3</v>
      </c>
    </row>
    <row r="448" spans="1:8" x14ac:dyDescent="0.2">
      <c r="A448" s="2" t="s">
        <v>895</v>
      </c>
      <c r="B448" s="2" t="s">
        <v>896</v>
      </c>
      <c r="C448" s="2" t="s">
        <v>3983</v>
      </c>
      <c r="D448" s="2" t="s">
        <v>834</v>
      </c>
      <c r="E448" s="23">
        <v>1163</v>
      </c>
      <c r="F448" s="2">
        <f t="shared" si="18"/>
        <v>7</v>
      </c>
      <c r="G448" s="2">
        <f t="shared" si="19"/>
        <v>4</v>
      </c>
      <c r="H448" s="2">
        <f t="shared" si="20"/>
        <v>3</v>
      </c>
    </row>
    <row r="449" spans="1:8" x14ac:dyDescent="0.2">
      <c r="A449" s="2" t="s">
        <v>897</v>
      </c>
      <c r="B449" s="2" t="s">
        <v>898</v>
      </c>
      <c r="C449" s="2" t="s">
        <v>3984</v>
      </c>
      <c r="D449" s="2" t="s">
        <v>834</v>
      </c>
      <c r="E449" s="23">
        <v>947</v>
      </c>
      <c r="F449" s="2">
        <f t="shared" si="18"/>
        <v>5</v>
      </c>
      <c r="G449" s="2">
        <f t="shared" si="19"/>
        <v>3</v>
      </c>
      <c r="H449" s="2">
        <f t="shared" si="20"/>
        <v>2</v>
      </c>
    </row>
    <row r="450" spans="1:8" x14ac:dyDescent="0.2">
      <c r="A450" s="2" t="s">
        <v>899</v>
      </c>
      <c r="B450" s="2" t="s">
        <v>900</v>
      </c>
      <c r="C450" s="2" t="s">
        <v>3985</v>
      </c>
      <c r="D450" s="2" t="s">
        <v>834</v>
      </c>
      <c r="E450" s="23">
        <v>1296</v>
      </c>
      <c r="F450" s="2">
        <f t="shared" si="18"/>
        <v>7</v>
      </c>
      <c r="G450" s="2">
        <f t="shared" si="19"/>
        <v>4</v>
      </c>
      <c r="H450" s="2">
        <f t="shared" si="20"/>
        <v>3</v>
      </c>
    </row>
    <row r="451" spans="1:8" x14ac:dyDescent="0.2">
      <c r="A451" s="2" t="s">
        <v>901</v>
      </c>
      <c r="B451" s="2" t="s">
        <v>902</v>
      </c>
      <c r="C451" s="2" t="s">
        <v>3986</v>
      </c>
      <c r="D451" s="2" t="s">
        <v>834</v>
      </c>
      <c r="E451" s="23">
        <v>1526</v>
      </c>
      <c r="F451" s="2">
        <f t="shared" ref="F451:F514" si="21">IF(E451&lt;192, 1, IF(E451&lt;383, 2, IF(E451&lt;574, 3, IF(E451&lt;765, 4, IF(E451&lt;956, 5, IF(E451&lt;1147, 6, IF(E451&lt;1338, 7, IF(E451&lt;1529, 8, IF(E451&lt;1720, 9, 10)))))))))</f>
        <v>8</v>
      </c>
      <c r="G451" s="2">
        <f t="shared" ref="G451:G514" si="22">IF(E451&lt;383, 1, IF(E451&lt;765, 2, IF(E451&lt;1147, 3, IF(E451&lt;1529, 4, 5))))</f>
        <v>4</v>
      </c>
      <c r="H451" s="2">
        <f t="shared" ref="H451:H514" si="23">IF(E451&lt;479, 1, IF(E451&lt;956, 2, IF(E451&lt;1433, 3, 4)))</f>
        <v>4</v>
      </c>
    </row>
    <row r="452" spans="1:8" x14ac:dyDescent="0.2">
      <c r="A452" s="2" t="s">
        <v>903</v>
      </c>
      <c r="B452" s="2" t="s">
        <v>904</v>
      </c>
      <c r="C452" s="2" t="s">
        <v>3987</v>
      </c>
      <c r="D452" s="2" t="s">
        <v>834</v>
      </c>
      <c r="E452" s="23">
        <v>1525</v>
      </c>
      <c r="F452" s="2">
        <f t="shared" si="21"/>
        <v>8</v>
      </c>
      <c r="G452" s="2">
        <f t="shared" si="22"/>
        <v>4</v>
      </c>
      <c r="H452" s="2">
        <f t="shared" si="23"/>
        <v>4</v>
      </c>
    </row>
    <row r="453" spans="1:8" x14ac:dyDescent="0.2">
      <c r="A453" s="2" t="s">
        <v>905</v>
      </c>
      <c r="B453" s="2" t="s">
        <v>906</v>
      </c>
      <c r="C453" s="2" t="s">
        <v>3988</v>
      </c>
      <c r="D453" s="2" t="s">
        <v>834</v>
      </c>
      <c r="E453" s="23">
        <v>1517</v>
      </c>
      <c r="F453" s="2">
        <f t="shared" si="21"/>
        <v>8</v>
      </c>
      <c r="G453" s="2">
        <f t="shared" si="22"/>
        <v>4</v>
      </c>
      <c r="H453" s="2">
        <f t="shared" si="23"/>
        <v>4</v>
      </c>
    </row>
    <row r="454" spans="1:8" x14ac:dyDescent="0.2">
      <c r="A454" s="2" t="s">
        <v>907</v>
      </c>
      <c r="B454" s="2" t="s">
        <v>908</v>
      </c>
      <c r="C454" s="2" t="s">
        <v>3989</v>
      </c>
      <c r="D454" s="2" t="s">
        <v>834</v>
      </c>
      <c r="E454" s="23">
        <v>1236</v>
      </c>
      <c r="F454" s="2">
        <f t="shared" si="21"/>
        <v>7</v>
      </c>
      <c r="G454" s="2">
        <f t="shared" si="22"/>
        <v>4</v>
      </c>
      <c r="H454" s="2">
        <f t="shared" si="23"/>
        <v>3</v>
      </c>
    </row>
    <row r="455" spans="1:8" x14ac:dyDescent="0.2">
      <c r="A455" s="2" t="s">
        <v>909</v>
      </c>
      <c r="B455" s="2" t="s">
        <v>910</v>
      </c>
      <c r="C455" s="2" t="s">
        <v>3990</v>
      </c>
      <c r="D455" s="2" t="s">
        <v>834</v>
      </c>
      <c r="E455" s="23">
        <v>1053</v>
      </c>
      <c r="F455" s="2">
        <f t="shared" si="21"/>
        <v>6</v>
      </c>
      <c r="G455" s="2">
        <f t="shared" si="22"/>
        <v>3</v>
      </c>
      <c r="H455" s="2">
        <f t="shared" si="23"/>
        <v>3</v>
      </c>
    </row>
    <row r="456" spans="1:8" x14ac:dyDescent="0.2">
      <c r="A456" s="2" t="s">
        <v>911</v>
      </c>
      <c r="B456" s="2" t="s">
        <v>912</v>
      </c>
      <c r="C456" s="2" t="s">
        <v>3991</v>
      </c>
      <c r="D456" s="2" t="s">
        <v>834</v>
      </c>
      <c r="E456" s="23">
        <v>1421</v>
      </c>
      <c r="F456" s="2">
        <f t="shared" si="21"/>
        <v>8</v>
      </c>
      <c r="G456" s="2">
        <f t="shared" si="22"/>
        <v>4</v>
      </c>
      <c r="H456" s="2">
        <f t="shared" si="23"/>
        <v>3</v>
      </c>
    </row>
    <row r="457" spans="1:8" x14ac:dyDescent="0.2">
      <c r="A457" s="2" t="s">
        <v>913</v>
      </c>
      <c r="B457" s="2" t="s">
        <v>914</v>
      </c>
      <c r="C457" s="2" t="s">
        <v>3992</v>
      </c>
      <c r="D457" s="2" t="s">
        <v>834</v>
      </c>
      <c r="E457" s="23">
        <v>1129</v>
      </c>
      <c r="F457" s="2">
        <f t="shared" si="21"/>
        <v>6</v>
      </c>
      <c r="G457" s="2">
        <f t="shared" si="22"/>
        <v>3</v>
      </c>
      <c r="H457" s="2">
        <f t="shared" si="23"/>
        <v>3</v>
      </c>
    </row>
    <row r="458" spans="1:8" x14ac:dyDescent="0.2">
      <c r="A458" s="2" t="s">
        <v>915</v>
      </c>
      <c r="B458" s="2" t="s">
        <v>916</v>
      </c>
      <c r="C458" s="2" t="s">
        <v>5663</v>
      </c>
      <c r="D458" s="2" t="s">
        <v>834</v>
      </c>
      <c r="E458" s="23">
        <v>1186</v>
      </c>
      <c r="F458" s="2">
        <f t="shared" si="21"/>
        <v>7</v>
      </c>
      <c r="G458" s="2">
        <f t="shared" si="22"/>
        <v>4</v>
      </c>
      <c r="H458" s="2">
        <f t="shared" si="23"/>
        <v>3</v>
      </c>
    </row>
    <row r="459" spans="1:8" x14ac:dyDescent="0.2">
      <c r="A459" s="2" t="s">
        <v>917</v>
      </c>
      <c r="B459" s="2" t="s">
        <v>918</v>
      </c>
      <c r="C459" s="2" t="s">
        <v>3993</v>
      </c>
      <c r="D459" s="2" t="s">
        <v>834</v>
      </c>
      <c r="E459" s="23">
        <v>1249</v>
      </c>
      <c r="F459" s="2">
        <f t="shared" si="21"/>
        <v>7</v>
      </c>
      <c r="G459" s="2">
        <f t="shared" si="22"/>
        <v>4</v>
      </c>
      <c r="H459" s="2">
        <f t="shared" si="23"/>
        <v>3</v>
      </c>
    </row>
    <row r="460" spans="1:8" x14ac:dyDescent="0.2">
      <c r="A460" s="2" t="s">
        <v>919</v>
      </c>
      <c r="B460" s="2" t="s">
        <v>920</v>
      </c>
      <c r="C460" s="2" t="s">
        <v>3994</v>
      </c>
      <c r="D460" s="2" t="s">
        <v>834</v>
      </c>
      <c r="E460" s="23">
        <v>1494</v>
      </c>
      <c r="F460" s="2">
        <f t="shared" si="21"/>
        <v>8</v>
      </c>
      <c r="G460" s="2">
        <f t="shared" si="22"/>
        <v>4</v>
      </c>
      <c r="H460" s="2">
        <f t="shared" si="23"/>
        <v>4</v>
      </c>
    </row>
    <row r="461" spans="1:8" x14ac:dyDescent="0.2">
      <c r="A461" s="2" t="s">
        <v>921</v>
      </c>
      <c r="B461" s="2" t="s">
        <v>922</v>
      </c>
      <c r="C461" s="2" t="s">
        <v>3995</v>
      </c>
      <c r="D461" s="2" t="s">
        <v>834</v>
      </c>
      <c r="E461" s="23">
        <v>1222</v>
      </c>
      <c r="F461" s="2">
        <f t="shared" si="21"/>
        <v>7</v>
      </c>
      <c r="G461" s="2">
        <f t="shared" si="22"/>
        <v>4</v>
      </c>
      <c r="H461" s="2">
        <f t="shared" si="23"/>
        <v>3</v>
      </c>
    </row>
    <row r="462" spans="1:8" x14ac:dyDescent="0.2">
      <c r="A462" s="2" t="s">
        <v>923</v>
      </c>
      <c r="B462" s="2" t="s">
        <v>924</v>
      </c>
      <c r="C462" s="2" t="s">
        <v>3996</v>
      </c>
      <c r="D462" s="2" t="s">
        <v>834</v>
      </c>
      <c r="E462" s="23">
        <v>394</v>
      </c>
      <c r="F462" s="2">
        <f t="shared" si="21"/>
        <v>3</v>
      </c>
      <c r="G462" s="2">
        <f t="shared" si="22"/>
        <v>2</v>
      </c>
      <c r="H462" s="2">
        <f t="shared" si="23"/>
        <v>1</v>
      </c>
    </row>
    <row r="463" spans="1:8" x14ac:dyDescent="0.2">
      <c r="A463" s="2" t="s">
        <v>925</v>
      </c>
      <c r="B463" s="2" t="s">
        <v>926</v>
      </c>
      <c r="C463" s="2" t="s">
        <v>3997</v>
      </c>
      <c r="D463" s="2" t="s">
        <v>834</v>
      </c>
      <c r="E463" s="23">
        <v>537</v>
      </c>
      <c r="F463" s="2">
        <f t="shared" si="21"/>
        <v>3</v>
      </c>
      <c r="G463" s="2">
        <f t="shared" si="22"/>
        <v>2</v>
      </c>
      <c r="H463" s="2">
        <f t="shared" si="23"/>
        <v>2</v>
      </c>
    </row>
    <row r="464" spans="1:8" x14ac:dyDescent="0.2">
      <c r="A464" s="2" t="s">
        <v>927</v>
      </c>
      <c r="B464" s="2" t="s">
        <v>928</v>
      </c>
      <c r="C464" s="2" t="s">
        <v>3998</v>
      </c>
      <c r="D464" s="2" t="s">
        <v>834</v>
      </c>
      <c r="E464" s="23">
        <v>469</v>
      </c>
      <c r="F464" s="2">
        <f t="shared" si="21"/>
        <v>3</v>
      </c>
      <c r="G464" s="2">
        <f t="shared" si="22"/>
        <v>2</v>
      </c>
      <c r="H464" s="2">
        <f t="shared" si="23"/>
        <v>1</v>
      </c>
    </row>
    <row r="465" spans="1:8" x14ac:dyDescent="0.2">
      <c r="A465" s="2" t="s">
        <v>929</v>
      </c>
      <c r="B465" s="2" t="s">
        <v>930</v>
      </c>
      <c r="C465" s="2" t="s">
        <v>3999</v>
      </c>
      <c r="D465" s="2" t="s">
        <v>834</v>
      </c>
      <c r="E465" s="23">
        <v>1692</v>
      </c>
      <c r="F465" s="2">
        <f t="shared" si="21"/>
        <v>9</v>
      </c>
      <c r="G465" s="2">
        <f t="shared" si="22"/>
        <v>5</v>
      </c>
      <c r="H465" s="2">
        <f t="shared" si="23"/>
        <v>4</v>
      </c>
    </row>
    <row r="466" spans="1:8" x14ac:dyDescent="0.2">
      <c r="A466" s="2" t="s">
        <v>931</v>
      </c>
      <c r="B466" s="2" t="s">
        <v>932</v>
      </c>
      <c r="C466" s="2" t="s">
        <v>4000</v>
      </c>
      <c r="D466" s="2" t="s">
        <v>834</v>
      </c>
      <c r="E466" s="23">
        <v>1552</v>
      </c>
      <c r="F466" s="2">
        <f t="shared" si="21"/>
        <v>9</v>
      </c>
      <c r="G466" s="2">
        <f t="shared" si="22"/>
        <v>5</v>
      </c>
      <c r="H466" s="2">
        <f t="shared" si="23"/>
        <v>4</v>
      </c>
    </row>
    <row r="467" spans="1:8" x14ac:dyDescent="0.2">
      <c r="A467" s="2" t="s">
        <v>933</v>
      </c>
      <c r="B467" s="2" t="s">
        <v>934</v>
      </c>
      <c r="C467" s="2" t="s">
        <v>4001</v>
      </c>
      <c r="D467" s="2" t="s">
        <v>834</v>
      </c>
      <c r="E467" s="23">
        <v>318</v>
      </c>
      <c r="F467" s="2">
        <f t="shared" si="21"/>
        <v>2</v>
      </c>
      <c r="G467" s="2">
        <f t="shared" si="22"/>
        <v>1</v>
      </c>
      <c r="H467" s="2">
        <f t="shared" si="23"/>
        <v>1</v>
      </c>
    </row>
    <row r="468" spans="1:8" x14ac:dyDescent="0.2">
      <c r="A468" s="2" t="s">
        <v>935</v>
      </c>
      <c r="B468" s="2" t="s">
        <v>936</v>
      </c>
      <c r="C468" s="2" t="s">
        <v>4002</v>
      </c>
      <c r="D468" s="2" t="s">
        <v>834</v>
      </c>
      <c r="E468" s="23">
        <v>1323</v>
      </c>
      <c r="F468" s="2">
        <f t="shared" si="21"/>
        <v>7</v>
      </c>
      <c r="G468" s="2">
        <f t="shared" si="22"/>
        <v>4</v>
      </c>
      <c r="H468" s="2">
        <f t="shared" si="23"/>
        <v>3</v>
      </c>
    </row>
    <row r="469" spans="1:8" x14ac:dyDescent="0.2">
      <c r="A469" s="2" t="s">
        <v>937</v>
      </c>
      <c r="B469" s="2" t="s">
        <v>938</v>
      </c>
      <c r="C469" s="2" t="s">
        <v>4003</v>
      </c>
      <c r="D469" s="2" t="s">
        <v>834</v>
      </c>
      <c r="E469" s="23">
        <v>1438</v>
      </c>
      <c r="F469" s="2">
        <f t="shared" si="21"/>
        <v>8</v>
      </c>
      <c r="G469" s="2">
        <f t="shared" si="22"/>
        <v>4</v>
      </c>
      <c r="H469" s="2">
        <f t="shared" si="23"/>
        <v>4</v>
      </c>
    </row>
    <row r="470" spans="1:8" x14ac:dyDescent="0.2">
      <c r="A470" s="2" t="s">
        <v>939</v>
      </c>
      <c r="B470" s="2" t="s">
        <v>940</v>
      </c>
      <c r="C470" s="2" t="s">
        <v>4004</v>
      </c>
      <c r="D470" s="2" t="s">
        <v>834</v>
      </c>
      <c r="E470" s="23">
        <v>1211</v>
      </c>
      <c r="F470" s="2">
        <f t="shared" si="21"/>
        <v>7</v>
      </c>
      <c r="G470" s="2">
        <f t="shared" si="22"/>
        <v>4</v>
      </c>
      <c r="H470" s="2">
        <f t="shared" si="23"/>
        <v>3</v>
      </c>
    </row>
    <row r="471" spans="1:8" x14ac:dyDescent="0.2">
      <c r="A471" s="2" t="s">
        <v>941</v>
      </c>
      <c r="B471" s="2" t="s">
        <v>942</v>
      </c>
      <c r="C471" s="2" t="s">
        <v>4005</v>
      </c>
      <c r="D471" s="2" t="s">
        <v>834</v>
      </c>
      <c r="E471" s="23">
        <v>1007</v>
      </c>
      <c r="F471" s="2">
        <f t="shared" si="21"/>
        <v>6</v>
      </c>
      <c r="G471" s="2">
        <f t="shared" si="22"/>
        <v>3</v>
      </c>
      <c r="H471" s="2">
        <f t="shared" si="23"/>
        <v>3</v>
      </c>
    </row>
    <row r="472" spans="1:8" x14ac:dyDescent="0.2">
      <c r="A472" s="2" t="s">
        <v>943</v>
      </c>
      <c r="B472" s="2" t="s">
        <v>944</v>
      </c>
      <c r="C472" s="2" t="s">
        <v>4006</v>
      </c>
      <c r="D472" s="2" t="s">
        <v>834</v>
      </c>
      <c r="E472" s="23">
        <v>1269</v>
      </c>
      <c r="F472" s="2">
        <f t="shared" si="21"/>
        <v>7</v>
      </c>
      <c r="G472" s="2">
        <f t="shared" si="22"/>
        <v>4</v>
      </c>
      <c r="H472" s="2">
        <f t="shared" si="23"/>
        <v>3</v>
      </c>
    </row>
    <row r="473" spans="1:8" x14ac:dyDescent="0.2">
      <c r="A473" s="2" t="s">
        <v>945</v>
      </c>
      <c r="B473" s="2" t="s">
        <v>946</v>
      </c>
      <c r="C473" s="2" t="s">
        <v>4007</v>
      </c>
      <c r="D473" s="2" t="s">
        <v>834</v>
      </c>
      <c r="E473" s="23">
        <v>1073</v>
      </c>
      <c r="F473" s="2">
        <f t="shared" si="21"/>
        <v>6</v>
      </c>
      <c r="G473" s="2">
        <f t="shared" si="22"/>
        <v>3</v>
      </c>
      <c r="H473" s="2">
        <f t="shared" si="23"/>
        <v>3</v>
      </c>
    </row>
    <row r="474" spans="1:8" x14ac:dyDescent="0.2">
      <c r="A474" s="2" t="s">
        <v>947</v>
      </c>
      <c r="B474" s="2" t="s">
        <v>948</v>
      </c>
      <c r="C474" s="2" t="s">
        <v>4008</v>
      </c>
      <c r="D474" s="2" t="s">
        <v>834</v>
      </c>
      <c r="E474" s="23">
        <v>1190</v>
      </c>
      <c r="F474" s="2">
        <f t="shared" si="21"/>
        <v>7</v>
      </c>
      <c r="G474" s="2">
        <f t="shared" si="22"/>
        <v>4</v>
      </c>
      <c r="H474" s="2">
        <f t="shared" si="23"/>
        <v>3</v>
      </c>
    </row>
    <row r="475" spans="1:8" x14ac:dyDescent="0.2">
      <c r="A475" s="2" t="s">
        <v>949</v>
      </c>
      <c r="B475" s="2" t="s">
        <v>950</v>
      </c>
      <c r="C475" s="2" t="s">
        <v>4009</v>
      </c>
      <c r="D475" s="2" t="s">
        <v>834</v>
      </c>
      <c r="E475" s="23">
        <v>1705</v>
      </c>
      <c r="F475" s="2">
        <f t="shared" si="21"/>
        <v>9</v>
      </c>
      <c r="G475" s="2">
        <f t="shared" si="22"/>
        <v>5</v>
      </c>
      <c r="H475" s="2">
        <f t="shared" si="23"/>
        <v>4</v>
      </c>
    </row>
    <row r="476" spans="1:8" x14ac:dyDescent="0.2">
      <c r="A476" s="2" t="s">
        <v>951</v>
      </c>
      <c r="B476" s="2" t="s">
        <v>952</v>
      </c>
      <c r="C476" s="2" t="s">
        <v>4010</v>
      </c>
      <c r="D476" s="2" t="s">
        <v>834</v>
      </c>
      <c r="E476" s="23">
        <v>1260</v>
      </c>
      <c r="F476" s="2">
        <f t="shared" si="21"/>
        <v>7</v>
      </c>
      <c r="G476" s="2">
        <f t="shared" si="22"/>
        <v>4</v>
      </c>
      <c r="H476" s="2">
        <f t="shared" si="23"/>
        <v>3</v>
      </c>
    </row>
    <row r="477" spans="1:8" x14ac:dyDescent="0.2">
      <c r="A477" s="2" t="s">
        <v>953</v>
      </c>
      <c r="B477" s="2" t="s">
        <v>954</v>
      </c>
      <c r="C477" s="2" t="s">
        <v>5664</v>
      </c>
      <c r="D477" s="2" t="s">
        <v>834</v>
      </c>
      <c r="E477" s="23">
        <v>1004</v>
      </c>
      <c r="F477" s="2">
        <f t="shared" si="21"/>
        <v>6</v>
      </c>
      <c r="G477" s="2">
        <f t="shared" si="22"/>
        <v>3</v>
      </c>
      <c r="H477" s="2">
        <f t="shared" si="23"/>
        <v>3</v>
      </c>
    </row>
    <row r="478" spans="1:8" x14ac:dyDescent="0.2">
      <c r="A478" s="2" t="s">
        <v>955</v>
      </c>
      <c r="B478" s="2" t="s">
        <v>956</v>
      </c>
      <c r="C478" s="2" t="s">
        <v>4011</v>
      </c>
      <c r="D478" s="2" t="s">
        <v>834</v>
      </c>
      <c r="E478" s="23">
        <v>1250</v>
      </c>
      <c r="F478" s="2">
        <f t="shared" si="21"/>
        <v>7</v>
      </c>
      <c r="G478" s="2">
        <f t="shared" si="22"/>
        <v>4</v>
      </c>
      <c r="H478" s="2">
        <f t="shared" si="23"/>
        <v>3</v>
      </c>
    </row>
    <row r="479" spans="1:8" x14ac:dyDescent="0.2">
      <c r="A479" s="2" t="s">
        <v>957</v>
      </c>
      <c r="B479" s="2" t="s">
        <v>958</v>
      </c>
      <c r="C479" s="2" t="s">
        <v>4012</v>
      </c>
      <c r="D479" s="2" t="s">
        <v>834</v>
      </c>
      <c r="E479" s="23">
        <v>296</v>
      </c>
      <c r="F479" s="2">
        <f t="shared" si="21"/>
        <v>2</v>
      </c>
      <c r="G479" s="2">
        <f t="shared" si="22"/>
        <v>1</v>
      </c>
      <c r="H479" s="2">
        <f t="shared" si="23"/>
        <v>1</v>
      </c>
    </row>
    <row r="480" spans="1:8" x14ac:dyDescent="0.2">
      <c r="A480" s="2" t="s">
        <v>959</v>
      </c>
      <c r="B480" s="2" t="s">
        <v>960</v>
      </c>
      <c r="C480" s="2" t="s">
        <v>4013</v>
      </c>
      <c r="D480" s="2" t="s">
        <v>834</v>
      </c>
      <c r="E480" s="23">
        <v>561</v>
      </c>
      <c r="F480" s="2">
        <f t="shared" si="21"/>
        <v>3</v>
      </c>
      <c r="G480" s="2">
        <f t="shared" si="22"/>
        <v>2</v>
      </c>
      <c r="H480" s="2">
        <f t="shared" si="23"/>
        <v>2</v>
      </c>
    </row>
    <row r="481" spans="1:8" x14ac:dyDescent="0.2">
      <c r="A481" s="2" t="s">
        <v>961</v>
      </c>
      <c r="B481" s="2" t="s">
        <v>962</v>
      </c>
      <c r="C481" s="2" t="s">
        <v>4014</v>
      </c>
      <c r="D481" s="2" t="s">
        <v>834</v>
      </c>
      <c r="E481" s="23">
        <v>1140</v>
      </c>
      <c r="F481" s="2">
        <f t="shared" si="21"/>
        <v>6</v>
      </c>
      <c r="G481" s="2">
        <f t="shared" si="22"/>
        <v>3</v>
      </c>
      <c r="H481" s="2">
        <f t="shared" si="23"/>
        <v>3</v>
      </c>
    </row>
    <row r="482" spans="1:8" x14ac:dyDescent="0.2">
      <c r="A482" s="2" t="s">
        <v>963</v>
      </c>
      <c r="B482" s="2" t="s">
        <v>964</v>
      </c>
      <c r="C482" s="2" t="s">
        <v>4015</v>
      </c>
      <c r="D482" s="2" t="s">
        <v>834</v>
      </c>
      <c r="E482" s="23">
        <v>1172</v>
      </c>
      <c r="F482" s="2">
        <f t="shared" si="21"/>
        <v>7</v>
      </c>
      <c r="G482" s="2">
        <f t="shared" si="22"/>
        <v>4</v>
      </c>
      <c r="H482" s="2">
        <f t="shared" si="23"/>
        <v>3</v>
      </c>
    </row>
    <row r="483" spans="1:8" x14ac:dyDescent="0.2">
      <c r="A483" s="2" t="s">
        <v>965</v>
      </c>
      <c r="B483" s="2" t="s">
        <v>966</v>
      </c>
      <c r="C483" s="2" t="s">
        <v>5665</v>
      </c>
      <c r="D483" s="2" t="s">
        <v>834</v>
      </c>
      <c r="E483" s="23">
        <v>965</v>
      </c>
      <c r="F483" s="2">
        <f t="shared" si="21"/>
        <v>6</v>
      </c>
      <c r="G483" s="2">
        <f t="shared" si="22"/>
        <v>3</v>
      </c>
      <c r="H483" s="2">
        <f t="shared" si="23"/>
        <v>3</v>
      </c>
    </row>
    <row r="484" spans="1:8" x14ac:dyDescent="0.2">
      <c r="A484" s="2" t="s">
        <v>967</v>
      </c>
      <c r="B484" s="2" t="s">
        <v>968</v>
      </c>
      <c r="C484" s="2" t="s">
        <v>5666</v>
      </c>
      <c r="D484" s="2" t="s">
        <v>834</v>
      </c>
      <c r="E484" s="23">
        <v>1488</v>
      </c>
      <c r="F484" s="2">
        <f t="shared" si="21"/>
        <v>8</v>
      </c>
      <c r="G484" s="2">
        <f t="shared" si="22"/>
        <v>4</v>
      </c>
      <c r="H484" s="2">
        <f t="shared" si="23"/>
        <v>4</v>
      </c>
    </row>
    <row r="485" spans="1:8" x14ac:dyDescent="0.2">
      <c r="A485" s="2" t="s">
        <v>969</v>
      </c>
      <c r="B485" s="2" t="s">
        <v>970</v>
      </c>
      <c r="C485" s="2" t="s">
        <v>5667</v>
      </c>
      <c r="D485" s="2" t="s">
        <v>834</v>
      </c>
      <c r="E485" s="23">
        <v>158</v>
      </c>
      <c r="F485" s="2">
        <f t="shared" si="21"/>
        <v>1</v>
      </c>
      <c r="G485" s="2">
        <f t="shared" si="22"/>
        <v>1</v>
      </c>
      <c r="H485" s="2">
        <f t="shared" si="23"/>
        <v>1</v>
      </c>
    </row>
    <row r="486" spans="1:8" x14ac:dyDescent="0.2">
      <c r="A486" s="2" t="s">
        <v>971</v>
      </c>
      <c r="B486" s="2" t="s">
        <v>972</v>
      </c>
      <c r="C486" s="2" t="s">
        <v>5668</v>
      </c>
      <c r="D486" s="2" t="s">
        <v>834</v>
      </c>
      <c r="E486" s="23">
        <v>813</v>
      </c>
      <c r="F486" s="2">
        <f t="shared" si="21"/>
        <v>5</v>
      </c>
      <c r="G486" s="2">
        <f t="shared" si="22"/>
        <v>3</v>
      </c>
      <c r="H486" s="2">
        <f t="shared" si="23"/>
        <v>2</v>
      </c>
    </row>
    <row r="487" spans="1:8" x14ac:dyDescent="0.2">
      <c r="A487" s="2" t="s">
        <v>973</v>
      </c>
      <c r="B487" s="2" t="s">
        <v>974</v>
      </c>
      <c r="C487" s="2" t="s">
        <v>4016</v>
      </c>
      <c r="D487" s="2" t="s">
        <v>975</v>
      </c>
      <c r="E487" s="23">
        <v>1413</v>
      </c>
      <c r="F487" s="2">
        <f t="shared" si="21"/>
        <v>8</v>
      </c>
      <c r="G487" s="2">
        <f t="shared" si="22"/>
        <v>4</v>
      </c>
      <c r="H487" s="2">
        <f t="shared" si="23"/>
        <v>3</v>
      </c>
    </row>
    <row r="488" spans="1:8" x14ac:dyDescent="0.2">
      <c r="A488" s="2" t="s">
        <v>976</v>
      </c>
      <c r="B488" s="2" t="s">
        <v>977</v>
      </c>
      <c r="C488" s="2" t="s">
        <v>4017</v>
      </c>
      <c r="D488" s="2" t="s">
        <v>975</v>
      </c>
      <c r="E488" s="23">
        <v>1302</v>
      </c>
      <c r="F488" s="2">
        <f t="shared" si="21"/>
        <v>7</v>
      </c>
      <c r="G488" s="2">
        <f t="shared" si="22"/>
        <v>4</v>
      </c>
      <c r="H488" s="2">
        <f t="shared" si="23"/>
        <v>3</v>
      </c>
    </row>
    <row r="489" spans="1:8" x14ac:dyDescent="0.2">
      <c r="A489" s="2" t="s">
        <v>978</v>
      </c>
      <c r="B489" s="2" t="s">
        <v>979</v>
      </c>
      <c r="C489" s="2" t="s">
        <v>4018</v>
      </c>
      <c r="D489" s="2" t="s">
        <v>975</v>
      </c>
      <c r="E489" s="23">
        <v>677</v>
      </c>
      <c r="F489" s="2">
        <f t="shared" si="21"/>
        <v>4</v>
      </c>
      <c r="G489" s="2">
        <f t="shared" si="22"/>
        <v>2</v>
      </c>
      <c r="H489" s="2">
        <f t="shared" si="23"/>
        <v>2</v>
      </c>
    </row>
    <row r="490" spans="1:8" x14ac:dyDescent="0.2">
      <c r="A490" s="2" t="s">
        <v>980</v>
      </c>
      <c r="B490" s="2" t="s">
        <v>981</v>
      </c>
      <c r="C490" s="2" t="s">
        <v>4019</v>
      </c>
      <c r="D490" s="2" t="s">
        <v>975</v>
      </c>
      <c r="E490" s="23">
        <v>962</v>
      </c>
      <c r="F490" s="2">
        <f t="shared" si="21"/>
        <v>6</v>
      </c>
      <c r="G490" s="2">
        <f t="shared" si="22"/>
        <v>3</v>
      </c>
      <c r="H490" s="2">
        <f t="shared" si="23"/>
        <v>3</v>
      </c>
    </row>
    <row r="491" spans="1:8" x14ac:dyDescent="0.2">
      <c r="A491" s="2" t="s">
        <v>982</v>
      </c>
      <c r="B491" s="2" t="s">
        <v>983</v>
      </c>
      <c r="C491" s="2" t="s">
        <v>4020</v>
      </c>
      <c r="D491" s="2" t="s">
        <v>975</v>
      </c>
      <c r="E491" s="23">
        <v>529</v>
      </c>
      <c r="F491" s="2">
        <f t="shared" si="21"/>
        <v>3</v>
      </c>
      <c r="G491" s="2">
        <f t="shared" si="22"/>
        <v>2</v>
      </c>
      <c r="H491" s="2">
        <f t="shared" si="23"/>
        <v>2</v>
      </c>
    </row>
    <row r="492" spans="1:8" x14ac:dyDescent="0.2">
      <c r="A492" s="2" t="s">
        <v>984</v>
      </c>
      <c r="B492" s="2" t="s">
        <v>985</v>
      </c>
      <c r="C492" s="2" t="s">
        <v>4021</v>
      </c>
      <c r="D492" s="2" t="s">
        <v>975</v>
      </c>
      <c r="E492" s="23">
        <v>149</v>
      </c>
      <c r="F492" s="2">
        <f t="shared" si="21"/>
        <v>1</v>
      </c>
      <c r="G492" s="2">
        <f t="shared" si="22"/>
        <v>1</v>
      </c>
      <c r="H492" s="2">
        <f t="shared" si="23"/>
        <v>1</v>
      </c>
    </row>
    <row r="493" spans="1:8" x14ac:dyDescent="0.2">
      <c r="A493" s="2" t="s">
        <v>986</v>
      </c>
      <c r="B493" s="2" t="s">
        <v>987</v>
      </c>
      <c r="C493" s="2" t="s">
        <v>4022</v>
      </c>
      <c r="D493" s="2" t="s">
        <v>975</v>
      </c>
      <c r="E493" s="23">
        <v>1806</v>
      </c>
      <c r="F493" s="2">
        <f t="shared" si="21"/>
        <v>10</v>
      </c>
      <c r="G493" s="2">
        <f t="shared" si="22"/>
        <v>5</v>
      </c>
      <c r="H493" s="2">
        <f t="shared" si="23"/>
        <v>4</v>
      </c>
    </row>
    <row r="494" spans="1:8" x14ac:dyDescent="0.2">
      <c r="A494" s="2" t="s">
        <v>988</v>
      </c>
      <c r="B494" s="2" t="s">
        <v>989</v>
      </c>
      <c r="C494" s="2" t="s">
        <v>4023</v>
      </c>
      <c r="D494" s="2" t="s">
        <v>975</v>
      </c>
      <c r="E494" s="23">
        <v>1303</v>
      </c>
      <c r="F494" s="2">
        <f t="shared" si="21"/>
        <v>7</v>
      </c>
      <c r="G494" s="2">
        <f t="shared" si="22"/>
        <v>4</v>
      </c>
      <c r="H494" s="2">
        <f t="shared" si="23"/>
        <v>3</v>
      </c>
    </row>
    <row r="495" spans="1:8" x14ac:dyDescent="0.2">
      <c r="A495" s="2" t="s">
        <v>990</v>
      </c>
      <c r="B495" s="2" t="s">
        <v>991</v>
      </c>
      <c r="C495" s="2" t="s">
        <v>4024</v>
      </c>
      <c r="D495" s="2" t="s">
        <v>975</v>
      </c>
      <c r="E495" s="23">
        <v>536</v>
      </c>
      <c r="F495" s="2">
        <f t="shared" si="21"/>
        <v>3</v>
      </c>
      <c r="G495" s="2">
        <f t="shared" si="22"/>
        <v>2</v>
      </c>
      <c r="H495" s="2">
        <f t="shared" si="23"/>
        <v>2</v>
      </c>
    </row>
    <row r="496" spans="1:8" x14ac:dyDescent="0.2">
      <c r="A496" s="2" t="s">
        <v>992</v>
      </c>
      <c r="B496" s="2" t="s">
        <v>993</v>
      </c>
      <c r="C496" s="2" t="s">
        <v>4025</v>
      </c>
      <c r="D496" s="2" t="s">
        <v>975</v>
      </c>
      <c r="E496" s="23">
        <v>591</v>
      </c>
      <c r="F496" s="2">
        <f t="shared" si="21"/>
        <v>4</v>
      </c>
      <c r="G496" s="2">
        <f t="shared" si="22"/>
        <v>2</v>
      </c>
      <c r="H496" s="2">
        <f t="shared" si="23"/>
        <v>2</v>
      </c>
    </row>
    <row r="497" spans="1:8" x14ac:dyDescent="0.2">
      <c r="A497" s="2" t="s">
        <v>994</v>
      </c>
      <c r="B497" s="2" t="s">
        <v>995</v>
      </c>
      <c r="C497" s="2" t="s">
        <v>4026</v>
      </c>
      <c r="D497" s="2" t="s">
        <v>975</v>
      </c>
      <c r="E497" s="23">
        <v>1348</v>
      </c>
      <c r="F497" s="2">
        <f t="shared" si="21"/>
        <v>8</v>
      </c>
      <c r="G497" s="2">
        <f t="shared" si="22"/>
        <v>4</v>
      </c>
      <c r="H497" s="2">
        <f t="shared" si="23"/>
        <v>3</v>
      </c>
    </row>
    <row r="498" spans="1:8" x14ac:dyDescent="0.2">
      <c r="A498" s="2" t="s">
        <v>996</v>
      </c>
      <c r="B498" s="2" t="s">
        <v>997</v>
      </c>
      <c r="C498" s="2" t="s">
        <v>4027</v>
      </c>
      <c r="D498" s="2" t="s">
        <v>975</v>
      </c>
      <c r="E498" s="23">
        <v>923</v>
      </c>
      <c r="F498" s="2">
        <f t="shared" si="21"/>
        <v>5</v>
      </c>
      <c r="G498" s="2">
        <f t="shared" si="22"/>
        <v>3</v>
      </c>
      <c r="H498" s="2">
        <f t="shared" si="23"/>
        <v>2</v>
      </c>
    </row>
    <row r="499" spans="1:8" x14ac:dyDescent="0.2">
      <c r="A499" s="2" t="s">
        <v>998</v>
      </c>
      <c r="B499" s="2" t="s">
        <v>999</v>
      </c>
      <c r="C499" s="2" t="s">
        <v>4028</v>
      </c>
      <c r="D499" s="2" t="s">
        <v>975</v>
      </c>
      <c r="E499" s="23">
        <v>1084</v>
      </c>
      <c r="F499" s="2">
        <f t="shared" si="21"/>
        <v>6</v>
      </c>
      <c r="G499" s="2">
        <f t="shared" si="22"/>
        <v>3</v>
      </c>
      <c r="H499" s="2">
        <f t="shared" si="23"/>
        <v>3</v>
      </c>
    </row>
    <row r="500" spans="1:8" x14ac:dyDescent="0.2">
      <c r="A500" s="2" t="s">
        <v>1000</v>
      </c>
      <c r="B500" s="2" t="s">
        <v>1001</v>
      </c>
      <c r="C500" s="2" t="s">
        <v>4029</v>
      </c>
      <c r="D500" s="2" t="s">
        <v>975</v>
      </c>
      <c r="E500" s="23">
        <v>806</v>
      </c>
      <c r="F500" s="2">
        <f t="shared" si="21"/>
        <v>5</v>
      </c>
      <c r="G500" s="2">
        <f t="shared" si="22"/>
        <v>3</v>
      </c>
      <c r="H500" s="2">
        <f t="shared" si="23"/>
        <v>2</v>
      </c>
    </row>
    <row r="501" spans="1:8" x14ac:dyDescent="0.2">
      <c r="A501" s="2" t="s">
        <v>1002</v>
      </c>
      <c r="B501" s="2" t="s">
        <v>1003</v>
      </c>
      <c r="C501" s="2" t="s">
        <v>4030</v>
      </c>
      <c r="D501" s="2" t="s">
        <v>975</v>
      </c>
      <c r="E501" s="23">
        <v>1311</v>
      </c>
      <c r="F501" s="2">
        <f t="shared" si="21"/>
        <v>7</v>
      </c>
      <c r="G501" s="2">
        <f t="shared" si="22"/>
        <v>4</v>
      </c>
      <c r="H501" s="2">
        <f t="shared" si="23"/>
        <v>3</v>
      </c>
    </row>
    <row r="502" spans="1:8" x14ac:dyDescent="0.2">
      <c r="A502" s="2" t="s">
        <v>1004</v>
      </c>
      <c r="B502" s="2" t="s">
        <v>1005</v>
      </c>
      <c r="C502" s="2" t="s">
        <v>4031</v>
      </c>
      <c r="D502" s="2" t="s">
        <v>975</v>
      </c>
      <c r="E502" s="23">
        <v>1141</v>
      </c>
      <c r="F502" s="2">
        <f t="shared" si="21"/>
        <v>6</v>
      </c>
      <c r="G502" s="2">
        <f t="shared" si="22"/>
        <v>3</v>
      </c>
      <c r="H502" s="2">
        <f t="shared" si="23"/>
        <v>3</v>
      </c>
    </row>
    <row r="503" spans="1:8" x14ac:dyDescent="0.2">
      <c r="A503" s="2" t="s">
        <v>1006</v>
      </c>
      <c r="B503" s="2" t="s">
        <v>1007</v>
      </c>
      <c r="C503" s="2" t="s">
        <v>5669</v>
      </c>
      <c r="D503" s="2" t="s">
        <v>975</v>
      </c>
      <c r="E503" s="23">
        <v>1787</v>
      </c>
      <c r="F503" s="2">
        <f t="shared" si="21"/>
        <v>10</v>
      </c>
      <c r="G503" s="2">
        <f t="shared" si="22"/>
        <v>5</v>
      </c>
      <c r="H503" s="2">
        <f t="shared" si="23"/>
        <v>4</v>
      </c>
    </row>
    <row r="504" spans="1:8" x14ac:dyDescent="0.2">
      <c r="A504" s="2" t="s">
        <v>1008</v>
      </c>
      <c r="B504" s="2" t="s">
        <v>1009</v>
      </c>
      <c r="C504" s="2" t="s">
        <v>4032</v>
      </c>
      <c r="D504" s="2" t="s">
        <v>975</v>
      </c>
      <c r="E504" s="23">
        <v>1591</v>
      </c>
      <c r="F504" s="2">
        <f t="shared" si="21"/>
        <v>9</v>
      </c>
      <c r="G504" s="2">
        <f t="shared" si="22"/>
        <v>5</v>
      </c>
      <c r="H504" s="2">
        <f t="shared" si="23"/>
        <v>4</v>
      </c>
    </row>
    <row r="505" spans="1:8" x14ac:dyDescent="0.2">
      <c r="A505" s="2" t="s">
        <v>1010</v>
      </c>
      <c r="B505" s="2" t="s">
        <v>1011</v>
      </c>
      <c r="C505" s="2" t="s">
        <v>4033</v>
      </c>
      <c r="D505" s="2" t="s">
        <v>975</v>
      </c>
      <c r="E505" s="23">
        <v>881</v>
      </c>
      <c r="F505" s="2">
        <f t="shared" si="21"/>
        <v>5</v>
      </c>
      <c r="G505" s="2">
        <f t="shared" si="22"/>
        <v>3</v>
      </c>
      <c r="H505" s="2">
        <f t="shared" si="23"/>
        <v>2</v>
      </c>
    </row>
    <row r="506" spans="1:8" x14ac:dyDescent="0.2">
      <c r="A506" s="2" t="s">
        <v>1012</v>
      </c>
      <c r="B506" s="2" t="s">
        <v>1013</v>
      </c>
      <c r="C506" s="2" t="s">
        <v>4034</v>
      </c>
      <c r="D506" s="2" t="s">
        <v>975</v>
      </c>
      <c r="E506" s="23">
        <v>826</v>
      </c>
      <c r="F506" s="2">
        <f t="shared" si="21"/>
        <v>5</v>
      </c>
      <c r="G506" s="2">
        <f t="shared" si="22"/>
        <v>3</v>
      </c>
      <c r="H506" s="2">
        <f t="shared" si="23"/>
        <v>2</v>
      </c>
    </row>
    <row r="507" spans="1:8" x14ac:dyDescent="0.2">
      <c r="A507" s="2" t="s">
        <v>1014</v>
      </c>
      <c r="B507" s="2" t="s">
        <v>1015</v>
      </c>
      <c r="C507" s="2" t="s">
        <v>4035</v>
      </c>
      <c r="D507" s="2" t="s">
        <v>975</v>
      </c>
      <c r="E507" s="23">
        <v>847</v>
      </c>
      <c r="F507" s="2">
        <f t="shared" si="21"/>
        <v>5</v>
      </c>
      <c r="G507" s="2">
        <f t="shared" si="22"/>
        <v>3</v>
      </c>
      <c r="H507" s="2">
        <f t="shared" si="23"/>
        <v>2</v>
      </c>
    </row>
    <row r="508" spans="1:8" x14ac:dyDescent="0.2">
      <c r="A508" s="2" t="s">
        <v>1016</v>
      </c>
      <c r="B508" s="2" t="s">
        <v>1017</v>
      </c>
      <c r="C508" s="2" t="s">
        <v>4036</v>
      </c>
      <c r="D508" s="2" t="s">
        <v>975</v>
      </c>
      <c r="E508" s="23">
        <v>1220</v>
      </c>
      <c r="F508" s="2">
        <f t="shared" si="21"/>
        <v>7</v>
      </c>
      <c r="G508" s="2">
        <f t="shared" si="22"/>
        <v>4</v>
      </c>
      <c r="H508" s="2">
        <f t="shared" si="23"/>
        <v>3</v>
      </c>
    </row>
    <row r="509" spans="1:8" x14ac:dyDescent="0.2">
      <c r="A509" s="2" t="s">
        <v>1018</v>
      </c>
      <c r="B509" s="2" t="s">
        <v>1019</v>
      </c>
      <c r="C509" s="2" t="s">
        <v>4037</v>
      </c>
      <c r="D509" s="2" t="s">
        <v>975</v>
      </c>
      <c r="E509" s="23">
        <v>797</v>
      </c>
      <c r="F509" s="2">
        <f t="shared" si="21"/>
        <v>5</v>
      </c>
      <c r="G509" s="2">
        <f t="shared" si="22"/>
        <v>3</v>
      </c>
      <c r="H509" s="2">
        <f t="shared" si="23"/>
        <v>2</v>
      </c>
    </row>
    <row r="510" spans="1:8" x14ac:dyDescent="0.2">
      <c r="A510" s="2" t="s">
        <v>1020</v>
      </c>
      <c r="B510" s="2" t="s">
        <v>1021</v>
      </c>
      <c r="C510" s="2" t="s">
        <v>5670</v>
      </c>
      <c r="D510" s="2" t="s">
        <v>975</v>
      </c>
      <c r="E510" s="23">
        <v>1592</v>
      </c>
      <c r="F510" s="2">
        <f t="shared" si="21"/>
        <v>9</v>
      </c>
      <c r="G510" s="2">
        <f t="shared" si="22"/>
        <v>5</v>
      </c>
      <c r="H510" s="2">
        <f t="shared" si="23"/>
        <v>4</v>
      </c>
    </row>
    <row r="511" spans="1:8" x14ac:dyDescent="0.2">
      <c r="A511" s="2" t="s">
        <v>1022</v>
      </c>
      <c r="B511" s="2" t="s">
        <v>1023</v>
      </c>
      <c r="C511" s="2" t="s">
        <v>4038</v>
      </c>
      <c r="D511" s="2" t="s">
        <v>975</v>
      </c>
      <c r="E511" s="23">
        <v>820</v>
      </c>
      <c r="F511" s="2">
        <f t="shared" si="21"/>
        <v>5</v>
      </c>
      <c r="G511" s="2">
        <f t="shared" si="22"/>
        <v>3</v>
      </c>
      <c r="H511" s="2">
        <f t="shared" si="23"/>
        <v>2</v>
      </c>
    </row>
    <row r="512" spans="1:8" x14ac:dyDescent="0.2">
      <c r="A512" s="2" t="s">
        <v>1024</v>
      </c>
      <c r="B512" s="2" t="s">
        <v>1025</v>
      </c>
      <c r="C512" s="2" t="s">
        <v>5671</v>
      </c>
      <c r="D512" s="2" t="s">
        <v>975</v>
      </c>
      <c r="E512" s="23">
        <v>843</v>
      </c>
      <c r="F512" s="2">
        <f t="shared" si="21"/>
        <v>5</v>
      </c>
      <c r="G512" s="2">
        <f t="shared" si="22"/>
        <v>3</v>
      </c>
      <c r="H512" s="2">
        <f t="shared" si="23"/>
        <v>2</v>
      </c>
    </row>
    <row r="513" spans="1:8" x14ac:dyDescent="0.2">
      <c r="A513" s="2" t="s">
        <v>1026</v>
      </c>
      <c r="B513" s="2" t="s">
        <v>1027</v>
      </c>
      <c r="C513" s="2" t="s">
        <v>4039</v>
      </c>
      <c r="D513" s="2" t="s">
        <v>975</v>
      </c>
      <c r="E513" s="23">
        <v>863</v>
      </c>
      <c r="F513" s="2">
        <f t="shared" si="21"/>
        <v>5</v>
      </c>
      <c r="G513" s="2">
        <f t="shared" si="22"/>
        <v>3</v>
      </c>
      <c r="H513" s="2">
        <f t="shared" si="23"/>
        <v>2</v>
      </c>
    </row>
    <row r="514" spans="1:8" x14ac:dyDescent="0.2">
      <c r="A514" s="2" t="s">
        <v>1028</v>
      </c>
      <c r="B514" s="2" t="s">
        <v>1029</v>
      </c>
      <c r="C514" s="2" t="s">
        <v>4040</v>
      </c>
      <c r="D514" s="2" t="s">
        <v>975</v>
      </c>
      <c r="E514" s="23">
        <v>1054</v>
      </c>
      <c r="F514" s="2">
        <f t="shared" si="21"/>
        <v>6</v>
      </c>
      <c r="G514" s="2">
        <f t="shared" si="22"/>
        <v>3</v>
      </c>
      <c r="H514" s="2">
        <f t="shared" si="23"/>
        <v>3</v>
      </c>
    </row>
    <row r="515" spans="1:8" x14ac:dyDescent="0.2">
      <c r="A515" s="2" t="s">
        <v>1030</v>
      </c>
      <c r="B515" s="2" t="s">
        <v>1031</v>
      </c>
      <c r="C515" s="2" t="s">
        <v>4041</v>
      </c>
      <c r="D515" s="2" t="s">
        <v>975</v>
      </c>
      <c r="E515" s="23">
        <v>979</v>
      </c>
      <c r="F515" s="2">
        <f t="shared" ref="F515:F578" si="24">IF(E515&lt;192, 1, IF(E515&lt;383, 2, IF(E515&lt;574, 3, IF(E515&lt;765, 4, IF(E515&lt;956, 5, IF(E515&lt;1147, 6, IF(E515&lt;1338, 7, IF(E515&lt;1529, 8, IF(E515&lt;1720, 9, 10)))))))))</f>
        <v>6</v>
      </c>
      <c r="G515" s="2">
        <f t="shared" ref="G515:G578" si="25">IF(E515&lt;383, 1, IF(E515&lt;765, 2, IF(E515&lt;1147, 3, IF(E515&lt;1529, 4, 5))))</f>
        <v>3</v>
      </c>
      <c r="H515" s="2">
        <f t="shared" ref="H515:H578" si="26">IF(E515&lt;479, 1, IF(E515&lt;956, 2, IF(E515&lt;1433, 3, 4)))</f>
        <v>3</v>
      </c>
    </row>
    <row r="516" spans="1:8" x14ac:dyDescent="0.2">
      <c r="A516" s="2" t="s">
        <v>1032</v>
      </c>
      <c r="B516" s="2" t="s">
        <v>1033</v>
      </c>
      <c r="C516" s="2" t="s">
        <v>4042</v>
      </c>
      <c r="D516" s="2" t="s">
        <v>975</v>
      </c>
      <c r="E516" s="23">
        <v>1131</v>
      </c>
      <c r="F516" s="2">
        <f t="shared" si="24"/>
        <v>6</v>
      </c>
      <c r="G516" s="2">
        <f t="shared" si="25"/>
        <v>3</v>
      </c>
      <c r="H516" s="2">
        <f t="shared" si="26"/>
        <v>3</v>
      </c>
    </row>
    <row r="517" spans="1:8" x14ac:dyDescent="0.2">
      <c r="A517" s="2" t="s">
        <v>1034</v>
      </c>
      <c r="B517" s="2" t="s">
        <v>1035</v>
      </c>
      <c r="C517" s="2" t="s">
        <v>4043</v>
      </c>
      <c r="D517" s="2" t="s">
        <v>975</v>
      </c>
      <c r="E517" s="23">
        <v>968</v>
      </c>
      <c r="F517" s="2">
        <f t="shared" si="24"/>
        <v>6</v>
      </c>
      <c r="G517" s="2">
        <f t="shared" si="25"/>
        <v>3</v>
      </c>
      <c r="H517" s="2">
        <f t="shared" si="26"/>
        <v>3</v>
      </c>
    </row>
    <row r="518" spans="1:8" x14ac:dyDescent="0.2">
      <c r="A518" s="2" t="s">
        <v>1036</v>
      </c>
      <c r="B518" s="2" t="s">
        <v>1037</v>
      </c>
      <c r="C518" s="2" t="s">
        <v>5672</v>
      </c>
      <c r="D518" s="2" t="s">
        <v>975</v>
      </c>
      <c r="E518" s="23">
        <v>819</v>
      </c>
      <c r="F518" s="2">
        <f t="shared" si="24"/>
        <v>5</v>
      </c>
      <c r="G518" s="2">
        <f t="shared" si="25"/>
        <v>3</v>
      </c>
      <c r="H518" s="2">
        <f t="shared" si="26"/>
        <v>2</v>
      </c>
    </row>
    <row r="519" spans="1:8" x14ac:dyDescent="0.2">
      <c r="A519" s="2" t="s">
        <v>1038</v>
      </c>
      <c r="B519" s="2" t="s">
        <v>1039</v>
      </c>
      <c r="C519" s="2" t="s">
        <v>5673</v>
      </c>
      <c r="D519" s="2" t="s">
        <v>975</v>
      </c>
      <c r="E519" s="23">
        <v>1001</v>
      </c>
      <c r="F519" s="2">
        <f t="shared" si="24"/>
        <v>6</v>
      </c>
      <c r="G519" s="2">
        <f t="shared" si="25"/>
        <v>3</v>
      </c>
      <c r="H519" s="2">
        <f t="shared" si="26"/>
        <v>3</v>
      </c>
    </row>
    <row r="520" spans="1:8" x14ac:dyDescent="0.2">
      <c r="A520" s="2" t="s">
        <v>1040</v>
      </c>
      <c r="B520" s="2" t="s">
        <v>1041</v>
      </c>
      <c r="C520" s="2" t="s">
        <v>4044</v>
      </c>
      <c r="D520" s="2" t="s">
        <v>975</v>
      </c>
      <c r="E520" s="23">
        <v>946</v>
      </c>
      <c r="F520" s="2">
        <f t="shared" si="24"/>
        <v>5</v>
      </c>
      <c r="G520" s="2">
        <f t="shared" si="25"/>
        <v>3</v>
      </c>
      <c r="H520" s="2">
        <f t="shared" si="26"/>
        <v>2</v>
      </c>
    </row>
    <row r="521" spans="1:8" x14ac:dyDescent="0.2">
      <c r="A521" s="2" t="s">
        <v>1042</v>
      </c>
      <c r="B521" s="2" t="s">
        <v>1043</v>
      </c>
      <c r="C521" s="2" t="s">
        <v>4045</v>
      </c>
      <c r="D521" s="2" t="s">
        <v>975</v>
      </c>
      <c r="E521" s="23">
        <v>1218</v>
      </c>
      <c r="F521" s="2">
        <f t="shared" si="24"/>
        <v>7</v>
      </c>
      <c r="G521" s="2">
        <f t="shared" si="25"/>
        <v>4</v>
      </c>
      <c r="H521" s="2">
        <f t="shared" si="26"/>
        <v>3</v>
      </c>
    </row>
    <row r="522" spans="1:8" x14ac:dyDescent="0.2">
      <c r="A522" s="2" t="s">
        <v>1044</v>
      </c>
      <c r="B522" s="2" t="s">
        <v>1045</v>
      </c>
      <c r="C522" s="2" t="s">
        <v>4046</v>
      </c>
      <c r="D522" s="2" t="s">
        <v>975</v>
      </c>
      <c r="E522" s="23">
        <v>916</v>
      </c>
      <c r="F522" s="2">
        <f t="shared" si="24"/>
        <v>5</v>
      </c>
      <c r="G522" s="2">
        <f t="shared" si="25"/>
        <v>3</v>
      </c>
      <c r="H522" s="2">
        <f t="shared" si="26"/>
        <v>2</v>
      </c>
    </row>
    <row r="523" spans="1:8" x14ac:dyDescent="0.2">
      <c r="A523" s="2" t="s">
        <v>1046</v>
      </c>
      <c r="B523" s="2" t="s">
        <v>1047</v>
      </c>
      <c r="C523" s="2" t="s">
        <v>4047</v>
      </c>
      <c r="D523" s="2" t="s">
        <v>975</v>
      </c>
      <c r="E523" s="23">
        <v>1351</v>
      </c>
      <c r="F523" s="2">
        <f t="shared" si="24"/>
        <v>8</v>
      </c>
      <c r="G523" s="2">
        <f t="shared" si="25"/>
        <v>4</v>
      </c>
      <c r="H523" s="2">
        <f t="shared" si="26"/>
        <v>3</v>
      </c>
    </row>
    <row r="524" spans="1:8" x14ac:dyDescent="0.2">
      <c r="A524" s="2" t="s">
        <v>1048</v>
      </c>
      <c r="B524" s="2" t="s">
        <v>1049</v>
      </c>
      <c r="C524" s="2" t="s">
        <v>4048</v>
      </c>
      <c r="D524" s="2" t="s">
        <v>975</v>
      </c>
      <c r="E524" s="23">
        <v>1300</v>
      </c>
      <c r="F524" s="2">
        <f t="shared" si="24"/>
        <v>7</v>
      </c>
      <c r="G524" s="2">
        <f t="shared" si="25"/>
        <v>4</v>
      </c>
      <c r="H524" s="2">
        <f t="shared" si="26"/>
        <v>3</v>
      </c>
    </row>
    <row r="525" spans="1:8" x14ac:dyDescent="0.2">
      <c r="A525" s="2" t="s">
        <v>1050</v>
      </c>
      <c r="B525" s="2" t="s">
        <v>1051</v>
      </c>
      <c r="C525" s="2" t="s">
        <v>4049</v>
      </c>
      <c r="D525" s="2" t="s">
        <v>975</v>
      </c>
      <c r="E525" s="23">
        <v>1575</v>
      </c>
      <c r="F525" s="2">
        <f t="shared" si="24"/>
        <v>9</v>
      </c>
      <c r="G525" s="2">
        <f t="shared" si="25"/>
        <v>5</v>
      </c>
      <c r="H525" s="2">
        <f t="shared" si="26"/>
        <v>4</v>
      </c>
    </row>
    <row r="526" spans="1:8" x14ac:dyDescent="0.2">
      <c r="A526" s="2" t="s">
        <v>1052</v>
      </c>
      <c r="B526" s="2" t="s">
        <v>1053</v>
      </c>
      <c r="C526" s="2" t="s">
        <v>5674</v>
      </c>
      <c r="D526" s="2" t="s">
        <v>975</v>
      </c>
      <c r="E526" s="23">
        <v>1107</v>
      </c>
      <c r="F526" s="2">
        <f t="shared" si="24"/>
        <v>6</v>
      </c>
      <c r="G526" s="2">
        <f t="shared" si="25"/>
        <v>3</v>
      </c>
      <c r="H526" s="2">
        <f t="shared" si="26"/>
        <v>3</v>
      </c>
    </row>
    <row r="527" spans="1:8" x14ac:dyDescent="0.2">
      <c r="A527" s="2" t="s">
        <v>1054</v>
      </c>
      <c r="B527" s="2" t="s">
        <v>1055</v>
      </c>
      <c r="C527" s="2" t="s">
        <v>4050</v>
      </c>
      <c r="D527" s="2" t="s">
        <v>975</v>
      </c>
      <c r="E527" s="23">
        <v>876</v>
      </c>
      <c r="F527" s="2">
        <f t="shared" si="24"/>
        <v>5</v>
      </c>
      <c r="G527" s="2">
        <f t="shared" si="25"/>
        <v>3</v>
      </c>
      <c r="H527" s="2">
        <f t="shared" si="26"/>
        <v>2</v>
      </c>
    </row>
    <row r="528" spans="1:8" x14ac:dyDescent="0.2">
      <c r="A528" s="2" t="s">
        <v>1056</v>
      </c>
      <c r="B528" s="2" t="s">
        <v>1057</v>
      </c>
      <c r="C528" s="2" t="s">
        <v>5675</v>
      </c>
      <c r="D528" s="2" t="s">
        <v>975</v>
      </c>
      <c r="E528" s="23">
        <v>1349</v>
      </c>
      <c r="F528" s="2">
        <f t="shared" si="24"/>
        <v>8</v>
      </c>
      <c r="G528" s="2">
        <f t="shared" si="25"/>
        <v>4</v>
      </c>
      <c r="H528" s="2">
        <f t="shared" si="26"/>
        <v>3</v>
      </c>
    </row>
    <row r="529" spans="1:8" x14ac:dyDescent="0.2">
      <c r="A529" s="2" t="s">
        <v>1058</v>
      </c>
      <c r="B529" s="2" t="s">
        <v>1059</v>
      </c>
      <c r="C529" s="2" t="s">
        <v>4544</v>
      </c>
      <c r="D529" s="2" t="s">
        <v>4274</v>
      </c>
      <c r="E529" s="23">
        <v>1181</v>
      </c>
      <c r="F529" s="2">
        <f t="shared" si="24"/>
        <v>7</v>
      </c>
      <c r="G529" s="2">
        <f t="shared" si="25"/>
        <v>4</v>
      </c>
      <c r="H529" s="2">
        <f t="shared" si="26"/>
        <v>3</v>
      </c>
    </row>
    <row r="530" spans="1:8" x14ac:dyDescent="0.2">
      <c r="A530" s="2" t="s">
        <v>1060</v>
      </c>
      <c r="B530" s="2" t="s">
        <v>1061</v>
      </c>
      <c r="C530" s="2" t="s">
        <v>4545</v>
      </c>
      <c r="D530" s="2" t="s">
        <v>4274</v>
      </c>
      <c r="E530" s="23">
        <v>1420</v>
      </c>
      <c r="F530" s="2">
        <f t="shared" si="24"/>
        <v>8</v>
      </c>
      <c r="G530" s="2">
        <f t="shared" si="25"/>
        <v>4</v>
      </c>
      <c r="H530" s="2">
        <f t="shared" si="26"/>
        <v>3</v>
      </c>
    </row>
    <row r="531" spans="1:8" x14ac:dyDescent="0.2">
      <c r="A531" s="2" t="s">
        <v>1062</v>
      </c>
      <c r="B531" s="2" t="s">
        <v>1063</v>
      </c>
      <c r="C531" s="2" t="s">
        <v>4546</v>
      </c>
      <c r="D531" s="2" t="s">
        <v>4274</v>
      </c>
      <c r="E531" s="23">
        <v>1419</v>
      </c>
      <c r="F531" s="2">
        <f t="shared" si="24"/>
        <v>8</v>
      </c>
      <c r="G531" s="2">
        <f t="shared" si="25"/>
        <v>4</v>
      </c>
      <c r="H531" s="2">
        <f t="shared" si="26"/>
        <v>3</v>
      </c>
    </row>
    <row r="532" spans="1:8" x14ac:dyDescent="0.2">
      <c r="A532" s="2" t="s">
        <v>1064</v>
      </c>
      <c r="B532" s="2" t="s">
        <v>1065</v>
      </c>
      <c r="C532" s="2" t="s">
        <v>4547</v>
      </c>
      <c r="D532" s="2" t="s">
        <v>4274</v>
      </c>
      <c r="E532" s="23">
        <v>1307</v>
      </c>
      <c r="F532" s="2">
        <f t="shared" si="24"/>
        <v>7</v>
      </c>
      <c r="G532" s="2">
        <f t="shared" si="25"/>
        <v>4</v>
      </c>
      <c r="H532" s="2">
        <f t="shared" si="26"/>
        <v>3</v>
      </c>
    </row>
    <row r="533" spans="1:8" x14ac:dyDescent="0.2">
      <c r="A533" s="2" t="s">
        <v>1066</v>
      </c>
      <c r="B533" s="2" t="s">
        <v>1067</v>
      </c>
      <c r="C533" s="2" t="s">
        <v>4548</v>
      </c>
      <c r="D533" s="2" t="s">
        <v>4274</v>
      </c>
      <c r="E533" s="23">
        <v>1347</v>
      </c>
      <c r="F533" s="2">
        <f t="shared" si="24"/>
        <v>8</v>
      </c>
      <c r="G533" s="2">
        <f t="shared" si="25"/>
        <v>4</v>
      </c>
      <c r="H533" s="2">
        <f t="shared" si="26"/>
        <v>3</v>
      </c>
    </row>
    <row r="534" spans="1:8" x14ac:dyDescent="0.2">
      <c r="A534" s="2" t="s">
        <v>1068</v>
      </c>
      <c r="B534" s="2" t="s">
        <v>1069</v>
      </c>
      <c r="C534" s="2" t="s">
        <v>4549</v>
      </c>
      <c r="D534" s="2" t="s">
        <v>4274</v>
      </c>
      <c r="E534" s="23">
        <v>1010</v>
      </c>
      <c r="F534" s="2">
        <f t="shared" si="24"/>
        <v>6</v>
      </c>
      <c r="G534" s="2">
        <f t="shared" si="25"/>
        <v>3</v>
      </c>
      <c r="H534" s="2">
        <f t="shared" si="26"/>
        <v>3</v>
      </c>
    </row>
    <row r="535" spans="1:8" x14ac:dyDescent="0.2">
      <c r="A535" s="2" t="s">
        <v>1070</v>
      </c>
      <c r="B535" s="2" t="s">
        <v>1071</v>
      </c>
      <c r="C535" s="2" t="s">
        <v>4550</v>
      </c>
      <c r="D535" s="2" t="s">
        <v>4274</v>
      </c>
      <c r="E535" s="23">
        <v>970</v>
      </c>
      <c r="F535" s="2">
        <f t="shared" si="24"/>
        <v>6</v>
      </c>
      <c r="G535" s="2">
        <f t="shared" si="25"/>
        <v>3</v>
      </c>
      <c r="H535" s="2">
        <f t="shared" si="26"/>
        <v>3</v>
      </c>
    </row>
    <row r="536" spans="1:8" x14ac:dyDescent="0.2">
      <c r="A536" s="2" t="s">
        <v>1072</v>
      </c>
      <c r="B536" s="2" t="s">
        <v>1073</v>
      </c>
      <c r="C536" s="2" t="s">
        <v>4551</v>
      </c>
      <c r="D536" s="2" t="s">
        <v>4274</v>
      </c>
      <c r="E536" s="23">
        <v>1112</v>
      </c>
      <c r="F536" s="2">
        <f t="shared" si="24"/>
        <v>6</v>
      </c>
      <c r="G536" s="2">
        <f t="shared" si="25"/>
        <v>3</v>
      </c>
      <c r="H536" s="2">
        <f t="shared" si="26"/>
        <v>3</v>
      </c>
    </row>
    <row r="537" spans="1:8" x14ac:dyDescent="0.2">
      <c r="A537" s="2" t="s">
        <v>1074</v>
      </c>
      <c r="B537" s="2" t="s">
        <v>1075</v>
      </c>
      <c r="C537" s="2" t="s">
        <v>4552</v>
      </c>
      <c r="D537" s="2" t="s">
        <v>4274</v>
      </c>
      <c r="E537" s="23">
        <v>1156</v>
      </c>
      <c r="F537" s="2">
        <f t="shared" si="24"/>
        <v>7</v>
      </c>
      <c r="G537" s="2">
        <f t="shared" si="25"/>
        <v>4</v>
      </c>
      <c r="H537" s="2">
        <f t="shared" si="26"/>
        <v>3</v>
      </c>
    </row>
    <row r="538" spans="1:8" x14ac:dyDescent="0.2">
      <c r="A538" s="2" t="s">
        <v>1076</v>
      </c>
      <c r="B538" s="2" t="s">
        <v>1077</v>
      </c>
      <c r="C538" s="2" t="s">
        <v>4553</v>
      </c>
      <c r="D538" s="2" t="s">
        <v>4274</v>
      </c>
      <c r="E538" s="23">
        <v>1324</v>
      </c>
      <c r="F538" s="2">
        <f t="shared" si="24"/>
        <v>7</v>
      </c>
      <c r="G538" s="2">
        <f t="shared" si="25"/>
        <v>4</v>
      </c>
      <c r="H538" s="2">
        <f t="shared" si="26"/>
        <v>3</v>
      </c>
    </row>
    <row r="539" spans="1:8" x14ac:dyDescent="0.2">
      <c r="A539" s="2" t="s">
        <v>1078</v>
      </c>
      <c r="B539" s="2" t="s">
        <v>1079</v>
      </c>
      <c r="C539" s="2" t="s">
        <v>4554</v>
      </c>
      <c r="D539" s="2" t="s">
        <v>4274</v>
      </c>
      <c r="E539" s="23">
        <v>1100</v>
      </c>
      <c r="F539" s="2">
        <f t="shared" si="24"/>
        <v>6</v>
      </c>
      <c r="G539" s="2">
        <f t="shared" si="25"/>
        <v>3</v>
      </c>
      <c r="H539" s="2">
        <f t="shared" si="26"/>
        <v>3</v>
      </c>
    </row>
    <row r="540" spans="1:8" x14ac:dyDescent="0.2">
      <c r="A540" s="2" t="s">
        <v>1080</v>
      </c>
      <c r="B540" s="2" t="s">
        <v>1081</v>
      </c>
      <c r="C540" s="2" t="s">
        <v>4555</v>
      </c>
      <c r="D540" s="2" t="s">
        <v>4274</v>
      </c>
      <c r="E540" s="23">
        <v>1299</v>
      </c>
      <c r="F540" s="2">
        <f t="shared" si="24"/>
        <v>7</v>
      </c>
      <c r="G540" s="2">
        <f t="shared" si="25"/>
        <v>4</v>
      </c>
      <c r="H540" s="2">
        <f t="shared" si="26"/>
        <v>3</v>
      </c>
    </row>
    <row r="541" spans="1:8" x14ac:dyDescent="0.2">
      <c r="A541" s="2" t="s">
        <v>1082</v>
      </c>
      <c r="B541" s="2" t="s">
        <v>1083</v>
      </c>
      <c r="C541" s="2" t="s">
        <v>4556</v>
      </c>
      <c r="D541" s="2" t="s">
        <v>4274</v>
      </c>
      <c r="E541" s="23">
        <v>1147</v>
      </c>
      <c r="F541" s="2">
        <f t="shared" si="24"/>
        <v>7</v>
      </c>
      <c r="G541" s="2">
        <f t="shared" si="25"/>
        <v>4</v>
      </c>
      <c r="H541" s="2">
        <f t="shared" si="26"/>
        <v>3</v>
      </c>
    </row>
    <row r="542" spans="1:8" x14ac:dyDescent="0.2">
      <c r="A542" s="2" t="s">
        <v>1084</v>
      </c>
      <c r="B542" s="2" t="s">
        <v>1085</v>
      </c>
      <c r="C542" s="2" t="s">
        <v>4557</v>
      </c>
      <c r="D542" s="2" t="s">
        <v>4274</v>
      </c>
      <c r="E542" s="23">
        <v>769</v>
      </c>
      <c r="F542" s="2">
        <f t="shared" si="24"/>
        <v>5</v>
      </c>
      <c r="G542" s="2">
        <f t="shared" si="25"/>
        <v>3</v>
      </c>
      <c r="H542" s="2">
        <f t="shared" si="26"/>
        <v>2</v>
      </c>
    </row>
    <row r="543" spans="1:8" x14ac:dyDescent="0.2">
      <c r="A543" s="2" t="s">
        <v>1086</v>
      </c>
      <c r="B543" s="2" t="s">
        <v>1087</v>
      </c>
      <c r="C543" s="2" t="s">
        <v>4558</v>
      </c>
      <c r="D543" s="2" t="s">
        <v>4274</v>
      </c>
      <c r="E543" s="23">
        <v>834</v>
      </c>
      <c r="F543" s="2">
        <f t="shared" si="24"/>
        <v>5</v>
      </c>
      <c r="G543" s="2">
        <f t="shared" si="25"/>
        <v>3</v>
      </c>
      <c r="H543" s="2">
        <f t="shared" si="26"/>
        <v>2</v>
      </c>
    </row>
    <row r="544" spans="1:8" x14ac:dyDescent="0.2">
      <c r="A544" s="2" t="s">
        <v>1088</v>
      </c>
      <c r="B544" s="2" t="s">
        <v>1089</v>
      </c>
      <c r="C544" s="2" t="s">
        <v>4559</v>
      </c>
      <c r="D544" s="2" t="s">
        <v>4274</v>
      </c>
      <c r="E544" s="23">
        <v>488</v>
      </c>
      <c r="F544" s="2">
        <f t="shared" si="24"/>
        <v>3</v>
      </c>
      <c r="G544" s="2">
        <f t="shared" si="25"/>
        <v>2</v>
      </c>
      <c r="H544" s="2">
        <f t="shared" si="26"/>
        <v>2</v>
      </c>
    </row>
    <row r="545" spans="1:8" x14ac:dyDescent="0.2">
      <c r="A545" s="2" t="s">
        <v>1090</v>
      </c>
      <c r="B545" s="2" t="s">
        <v>1091</v>
      </c>
      <c r="C545" s="2" t="s">
        <v>4560</v>
      </c>
      <c r="D545" s="2" t="s">
        <v>4274</v>
      </c>
      <c r="E545" s="23">
        <v>1492</v>
      </c>
      <c r="F545" s="2">
        <f t="shared" si="24"/>
        <v>8</v>
      </c>
      <c r="G545" s="2">
        <f t="shared" si="25"/>
        <v>4</v>
      </c>
      <c r="H545" s="2">
        <f t="shared" si="26"/>
        <v>4</v>
      </c>
    </row>
    <row r="546" spans="1:8" x14ac:dyDescent="0.2">
      <c r="A546" s="2" t="s">
        <v>1092</v>
      </c>
      <c r="B546" s="2" t="s">
        <v>1093</v>
      </c>
      <c r="C546" s="2" t="s">
        <v>4561</v>
      </c>
      <c r="D546" s="2" t="s">
        <v>4274</v>
      </c>
      <c r="E546" s="23">
        <v>104</v>
      </c>
      <c r="F546" s="2">
        <f t="shared" si="24"/>
        <v>1</v>
      </c>
      <c r="G546" s="2">
        <f t="shared" si="25"/>
        <v>1</v>
      </c>
      <c r="H546" s="2">
        <f t="shared" si="26"/>
        <v>1</v>
      </c>
    </row>
    <row r="547" spans="1:8" x14ac:dyDescent="0.2">
      <c r="A547" s="2" t="s">
        <v>1094</v>
      </c>
      <c r="B547" s="2" t="s">
        <v>1095</v>
      </c>
      <c r="C547" s="2" t="s">
        <v>4562</v>
      </c>
      <c r="D547" s="2" t="s">
        <v>4274</v>
      </c>
      <c r="E547" s="23">
        <v>1035</v>
      </c>
      <c r="F547" s="2">
        <f t="shared" si="24"/>
        <v>6</v>
      </c>
      <c r="G547" s="2">
        <f t="shared" si="25"/>
        <v>3</v>
      </c>
      <c r="H547" s="2">
        <f t="shared" si="26"/>
        <v>3</v>
      </c>
    </row>
    <row r="548" spans="1:8" x14ac:dyDescent="0.2">
      <c r="A548" s="2" t="s">
        <v>1096</v>
      </c>
      <c r="B548" s="2" t="s">
        <v>1097</v>
      </c>
      <c r="C548" s="2" t="s">
        <v>4563</v>
      </c>
      <c r="D548" s="2" t="s">
        <v>4274</v>
      </c>
      <c r="E548" s="23">
        <v>1201</v>
      </c>
      <c r="F548" s="2">
        <f t="shared" si="24"/>
        <v>7</v>
      </c>
      <c r="G548" s="2">
        <f t="shared" si="25"/>
        <v>4</v>
      </c>
      <c r="H548" s="2">
        <f t="shared" si="26"/>
        <v>3</v>
      </c>
    </row>
    <row r="549" spans="1:8" x14ac:dyDescent="0.2">
      <c r="A549" s="2" t="s">
        <v>1098</v>
      </c>
      <c r="B549" s="2" t="s">
        <v>1099</v>
      </c>
      <c r="C549" s="2" t="s">
        <v>4564</v>
      </c>
      <c r="D549" s="2" t="s">
        <v>4274</v>
      </c>
      <c r="E549" s="23">
        <v>1265</v>
      </c>
      <c r="F549" s="2">
        <f t="shared" si="24"/>
        <v>7</v>
      </c>
      <c r="G549" s="2">
        <f t="shared" si="25"/>
        <v>4</v>
      </c>
      <c r="H549" s="2">
        <f t="shared" si="26"/>
        <v>3</v>
      </c>
    </row>
    <row r="550" spans="1:8" x14ac:dyDescent="0.2">
      <c r="A550" s="2" t="s">
        <v>1100</v>
      </c>
      <c r="B550" s="2" t="s">
        <v>1101</v>
      </c>
      <c r="C550" s="2" t="s">
        <v>4565</v>
      </c>
      <c r="D550" s="2" t="s">
        <v>4274</v>
      </c>
      <c r="E550" s="23">
        <v>1103</v>
      </c>
      <c r="F550" s="2">
        <f t="shared" si="24"/>
        <v>6</v>
      </c>
      <c r="G550" s="2">
        <f t="shared" si="25"/>
        <v>3</v>
      </c>
      <c r="H550" s="2">
        <f t="shared" si="26"/>
        <v>3</v>
      </c>
    </row>
    <row r="551" spans="1:8" x14ac:dyDescent="0.2">
      <c r="A551" s="2" t="s">
        <v>1102</v>
      </c>
      <c r="B551" s="2" t="s">
        <v>1103</v>
      </c>
      <c r="C551" s="2" t="s">
        <v>4566</v>
      </c>
      <c r="D551" s="2" t="s">
        <v>4274</v>
      </c>
      <c r="E551" s="23">
        <v>1020</v>
      </c>
      <c r="F551" s="2">
        <f t="shared" si="24"/>
        <v>6</v>
      </c>
      <c r="G551" s="2">
        <f t="shared" si="25"/>
        <v>3</v>
      </c>
      <c r="H551" s="2">
        <f t="shared" si="26"/>
        <v>3</v>
      </c>
    </row>
    <row r="552" spans="1:8" x14ac:dyDescent="0.2">
      <c r="A552" s="2" t="s">
        <v>1104</v>
      </c>
      <c r="B552" s="2" t="s">
        <v>1105</v>
      </c>
      <c r="C552" s="2" t="s">
        <v>4567</v>
      </c>
      <c r="D552" s="2" t="s">
        <v>4274</v>
      </c>
      <c r="E552" s="23">
        <v>951</v>
      </c>
      <c r="F552" s="2">
        <f t="shared" si="24"/>
        <v>5</v>
      </c>
      <c r="G552" s="2">
        <f t="shared" si="25"/>
        <v>3</v>
      </c>
      <c r="H552" s="2">
        <f t="shared" si="26"/>
        <v>2</v>
      </c>
    </row>
    <row r="553" spans="1:8" x14ac:dyDescent="0.2">
      <c r="A553" s="2" t="s">
        <v>1106</v>
      </c>
      <c r="B553" s="2" t="s">
        <v>1107</v>
      </c>
      <c r="C553" s="2" t="s">
        <v>4568</v>
      </c>
      <c r="D553" s="2" t="s">
        <v>4274</v>
      </c>
      <c r="E553" s="23">
        <v>1365</v>
      </c>
      <c r="F553" s="2">
        <f t="shared" si="24"/>
        <v>8</v>
      </c>
      <c r="G553" s="2">
        <f t="shared" si="25"/>
        <v>4</v>
      </c>
      <c r="H553" s="2">
        <f t="shared" si="26"/>
        <v>3</v>
      </c>
    </row>
    <row r="554" spans="1:8" x14ac:dyDescent="0.2">
      <c r="A554" s="2" t="s">
        <v>1108</v>
      </c>
      <c r="B554" s="2" t="s">
        <v>1109</v>
      </c>
      <c r="C554" s="2" t="s">
        <v>4569</v>
      </c>
      <c r="D554" s="2" t="s">
        <v>4274</v>
      </c>
      <c r="E554" s="23">
        <v>1226</v>
      </c>
      <c r="F554" s="2">
        <f t="shared" si="24"/>
        <v>7</v>
      </c>
      <c r="G554" s="2">
        <f t="shared" si="25"/>
        <v>4</v>
      </c>
      <c r="H554" s="2">
        <f t="shared" si="26"/>
        <v>3</v>
      </c>
    </row>
    <row r="555" spans="1:8" x14ac:dyDescent="0.2">
      <c r="A555" s="2" t="s">
        <v>1110</v>
      </c>
      <c r="B555" s="2" t="s">
        <v>1111</v>
      </c>
      <c r="C555" s="2" t="s">
        <v>4570</v>
      </c>
      <c r="D555" s="2" t="s">
        <v>4274</v>
      </c>
      <c r="E555" s="23">
        <v>1075</v>
      </c>
      <c r="F555" s="2">
        <f t="shared" si="24"/>
        <v>6</v>
      </c>
      <c r="G555" s="2">
        <f t="shared" si="25"/>
        <v>3</v>
      </c>
      <c r="H555" s="2">
        <f t="shared" si="26"/>
        <v>3</v>
      </c>
    </row>
    <row r="556" spans="1:8" x14ac:dyDescent="0.2">
      <c r="A556" s="2" t="s">
        <v>1112</v>
      </c>
      <c r="B556" s="2" t="s">
        <v>1113</v>
      </c>
      <c r="C556" s="2" t="s">
        <v>4571</v>
      </c>
      <c r="D556" s="2" t="s">
        <v>4274</v>
      </c>
      <c r="E556" s="23">
        <v>1423</v>
      </c>
      <c r="F556" s="2">
        <f t="shared" si="24"/>
        <v>8</v>
      </c>
      <c r="G556" s="2">
        <f t="shared" si="25"/>
        <v>4</v>
      </c>
      <c r="H556" s="2">
        <f t="shared" si="26"/>
        <v>3</v>
      </c>
    </row>
    <row r="557" spans="1:8" x14ac:dyDescent="0.2">
      <c r="A557" s="2" t="s">
        <v>1114</v>
      </c>
      <c r="B557" s="2" t="s">
        <v>1115</v>
      </c>
      <c r="C557" s="2" t="s">
        <v>4572</v>
      </c>
      <c r="D557" s="2" t="s">
        <v>4274</v>
      </c>
      <c r="E557" s="23">
        <v>1165</v>
      </c>
      <c r="F557" s="2">
        <f t="shared" si="24"/>
        <v>7</v>
      </c>
      <c r="G557" s="2">
        <f t="shared" si="25"/>
        <v>4</v>
      </c>
      <c r="H557" s="2">
        <f t="shared" si="26"/>
        <v>3</v>
      </c>
    </row>
    <row r="558" spans="1:8" x14ac:dyDescent="0.2">
      <c r="A558" s="2" t="s">
        <v>1116</v>
      </c>
      <c r="B558" s="2" t="s">
        <v>1117</v>
      </c>
      <c r="C558" s="2" t="s">
        <v>4573</v>
      </c>
      <c r="D558" s="2" t="s">
        <v>4274</v>
      </c>
      <c r="E558" s="23">
        <v>1043</v>
      </c>
      <c r="F558" s="2">
        <f t="shared" si="24"/>
        <v>6</v>
      </c>
      <c r="G558" s="2">
        <f t="shared" si="25"/>
        <v>3</v>
      </c>
      <c r="H558" s="2">
        <f t="shared" si="26"/>
        <v>3</v>
      </c>
    </row>
    <row r="559" spans="1:8" x14ac:dyDescent="0.2">
      <c r="A559" s="2" t="s">
        <v>1118</v>
      </c>
      <c r="B559" s="2" t="s">
        <v>1119</v>
      </c>
      <c r="C559" s="2" t="s">
        <v>4574</v>
      </c>
      <c r="D559" s="2" t="s">
        <v>4274</v>
      </c>
      <c r="E559" s="23">
        <v>1288</v>
      </c>
      <c r="F559" s="2">
        <f t="shared" si="24"/>
        <v>7</v>
      </c>
      <c r="G559" s="2">
        <f t="shared" si="25"/>
        <v>4</v>
      </c>
      <c r="H559" s="2">
        <f t="shared" si="26"/>
        <v>3</v>
      </c>
    </row>
    <row r="560" spans="1:8" x14ac:dyDescent="0.2">
      <c r="A560" s="2" t="s">
        <v>1120</v>
      </c>
      <c r="B560" s="2" t="s">
        <v>1121</v>
      </c>
      <c r="C560" s="2" t="s">
        <v>4575</v>
      </c>
      <c r="D560" s="2" t="s">
        <v>4274</v>
      </c>
      <c r="E560" s="23">
        <v>1051</v>
      </c>
      <c r="F560" s="2">
        <f t="shared" si="24"/>
        <v>6</v>
      </c>
      <c r="G560" s="2">
        <f t="shared" si="25"/>
        <v>3</v>
      </c>
      <c r="H560" s="2">
        <f t="shared" si="26"/>
        <v>3</v>
      </c>
    </row>
    <row r="561" spans="1:8" x14ac:dyDescent="0.2">
      <c r="A561" s="2" t="s">
        <v>1122</v>
      </c>
      <c r="B561" s="2" t="s">
        <v>1123</v>
      </c>
      <c r="C561" s="2" t="s">
        <v>4576</v>
      </c>
      <c r="D561" s="2" t="s">
        <v>4274</v>
      </c>
      <c r="E561" s="23">
        <v>1301</v>
      </c>
      <c r="F561" s="2">
        <f t="shared" si="24"/>
        <v>7</v>
      </c>
      <c r="G561" s="2">
        <f t="shared" si="25"/>
        <v>4</v>
      </c>
      <c r="H561" s="2">
        <f t="shared" si="26"/>
        <v>3</v>
      </c>
    </row>
    <row r="562" spans="1:8" x14ac:dyDescent="0.2">
      <c r="A562" s="2" t="s">
        <v>1124</v>
      </c>
      <c r="B562" s="2" t="s">
        <v>1125</v>
      </c>
      <c r="C562" s="2" t="s">
        <v>4577</v>
      </c>
      <c r="D562" s="2" t="s">
        <v>4274</v>
      </c>
      <c r="E562" s="23">
        <v>597</v>
      </c>
      <c r="F562" s="2">
        <f t="shared" si="24"/>
        <v>4</v>
      </c>
      <c r="G562" s="2">
        <f t="shared" si="25"/>
        <v>2</v>
      </c>
      <c r="H562" s="2">
        <f t="shared" si="26"/>
        <v>2</v>
      </c>
    </row>
    <row r="563" spans="1:8" x14ac:dyDescent="0.2">
      <c r="A563" s="2" t="s">
        <v>1126</v>
      </c>
      <c r="B563" s="2" t="s">
        <v>1127</v>
      </c>
      <c r="C563" s="2" t="s">
        <v>4578</v>
      </c>
      <c r="D563" s="2" t="s">
        <v>4274</v>
      </c>
      <c r="E563" s="23">
        <v>743</v>
      </c>
      <c r="F563" s="2">
        <f t="shared" si="24"/>
        <v>4</v>
      </c>
      <c r="G563" s="2">
        <f t="shared" si="25"/>
        <v>2</v>
      </c>
      <c r="H563" s="2">
        <f t="shared" si="26"/>
        <v>2</v>
      </c>
    </row>
    <row r="564" spans="1:8" x14ac:dyDescent="0.2">
      <c r="A564" s="2" t="s">
        <v>1128</v>
      </c>
      <c r="B564" s="2" t="s">
        <v>1129</v>
      </c>
      <c r="C564" s="2" t="s">
        <v>4579</v>
      </c>
      <c r="D564" s="2" t="s">
        <v>4274</v>
      </c>
      <c r="E564" s="23">
        <v>508</v>
      </c>
      <c r="F564" s="2">
        <f t="shared" si="24"/>
        <v>3</v>
      </c>
      <c r="G564" s="2">
        <f t="shared" si="25"/>
        <v>2</v>
      </c>
      <c r="H564" s="2">
        <f t="shared" si="26"/>
        <v>2</v>
      </c>
    </row>
    <row r="565" spans="1:8" x14ac:dyDescent="0.2">
      <c r="A565" s="2" t="s">
        <v>1130</v>
      </c>
      <c r="B565" s="2" t="s">
        <v>1131</v>
      </c>
      <c r="C565" s="2" t="s">
        <v>4580</v>
      </c>
      <c r="D565" s="2" t="s">
        <v>4274</v>
      </c>
      <c r="E565" s="23">
        <v>654</v>
      </c>
      <c r="F565" s="2">
        <f t="shared" si="24"/>
        <v>4</v>
      </c>
      <c r="G565" s="2">
        <f t="shared" si="25"/>
        <v>2</v>
      </c>
      <c r="H565" s="2">
        <f t="shared" si="26"/>
        <v>2</v>
      </c>
    </row>
    <row r="566" spans="1:8" x14ac:dyDescent="0.2">
      <c r="A566" s="2" t="s">
        <v>1132</v>
      </c>
      <c r="B566" s="2" t="s">
        <v>1133</v>
      </c>
      <c r="C566" s="2" t="s">
        <v>4581</v>
      </c>
      <c r="D566" s="2" t="s">
        <v>4274</v>
      </c>
      <c r="E566" s="23">
        <v>728</v>
      </c>
      <c r="F566" s="2">
        <f t="shared" si="24"/>
        <v>4</v>
      </c>
      <c r="G566" s="2">
        <f t="shared" si="25"/>
        <v>2</v>
      </c>
      <c r="H566" s="2">
        <f t="shared" si="26"/>
        <v>2</v>
      </c>
    </row>
    <row r="567" spans="1:8" x14ac:dyDescent="0.2">
      <c r="A567" s="2" t="s">
        <v>1134</v>
      </c>
      <c r="B567" s="2" t="s">
        <v>1135</v>
      </c>
      <c r="C567" s="2" t="s">
        <v>4582</v>
      </c>
      <c r="D567" s="2" t="s">
        <v>4274</v>
      </c>
      <c r="E567" s="23">
        <v>684</v>
      </c>
      <c r="F567" s="2">
        <f t="shared" si="24"/>
        <v>4</v>
      </c>
      <c r="G567" s="2">
        <f t="shared" si="25"/>
        <v>2</v>
      </c>
      <c r="H567" s="2">
        <f t="shared" si="26"/>
        <v>2</v>
      </c>
    </row>
    <row r="568" spans="1:8" x14ac:dyDescent="0.2">
      <c r="A568" s="2" t="s">
        <v>1136</v>
      </c>
      <c r="B568" s="2" t="s">
        <v>1137</v>
      </c>
      <c r="C568" s="2" t="s">
        <v>4583</v>
      </c>
      <c r="D568" s="2" t="s">
        <v>4274</v>
      </c>
      <c r="E568" s="23">
        <v>173</v>
      </c>
      <c r="F568" s="2">
        <f t="shared" si="24"/>
        <v>1</v>
      </c>
      <c r="G568" s="2">
        <f t="shared" si="25"/>
        <v>1</v>
      </c>
      <c r="H568" s="2">
        <f t="shared" si="26"/>
        <v>1</v>
      </c>
    </row>
    <row r="569" spans="1:8" x14ac:dyDescent="0.2">
      <c r="A569" s="2" t="s">
        <v>1138</v>
      </c>
      <c r="B569" s="2" t="s">
        <v>1139</v>
      </c>
      <c r="C569" s="2" t="s">
        <v>4584</v>
      </c>
      <c r="D569" s="2" t="s">
        <v>4274</v>
      </c>
      <c r="E569" s="23">
        <v>896</v>
      </c>
      <c r="F569" s="2">
        <f t="shared" si="24"/>
        <v>5</v>
      </c>
      <c r="G569" s="2">
        <f t="shared" si="25"/>
        <v>3</v>
      </c>
      <c r="H569" s="2">
        <f t="shared" si="26"/>
        <v>2</v>
      </c>
    </row>
    <row r="570" spans="1:8" x14ac:dyDescent="0.2">
      <c r="A570" s="2" t="s">
        <v>1140</v>
      </c>
      <c r="B570" s="2" t="s">
        <v>1141</v>
      </c>
      <c r="C570" s="2" t="s">
        <v>4585</v>
      </c>
      <c r="D570" s="2" t="s">
        <v>4274</v>
      </c>
      <c r="E570" s="23">
        <v>363</v>
      </c>
      <c r="F570" s="2">
        <f t="shared" si="24"/>
        <v>2</v>
      </c>
      <c r="G570" s="2">
        <f t="shared" si="25"/>
        <v>1</v>
      </c>
      <c r="H570" s="2">
        <f t="shared" si="26"/>
        <v>1</v>
      </c>
    </row>
    <row r="571" spans="1:8" x14ac:dyDescent="0.2">
      <c r="A571" s="2" t="s">
        <v>1142</v>
      </c>
      <c r="B571" s="2" t="s">
        <v>1143</v>
      </c>
      <c r="C571" s="2" t="s">
        <v>4586</v>
      </c>
      <c r="D571" s="2" t="s">
        <v>4274</v>
      </c>
      <c r="E571" s="23">
        <v>1085</v>
      </c>
      <c r="F571" s="2">
        <f t="shared" si="24"/>
        <v>6</v>
      </c>
      <c r="G571" s="2">
        <f t="shared" si="25"/>
        <v>3</v>
      </c>
      <c r="H571" s="2">
        <f t="shared" si="26"/>
        <v>3</v>
      </c>
    </row>
    <row r="572" spans="1:8" x14ac:dyDescent="0.2">
      <c r="A572" s="2" t="s">
        <v>1144</v>
      </c>
      <c r="B572" s="2" t="s">
        <v>1145</v>
      </c>
      <c r="C572" s="2" t="s">
        <v>4587</v>
      </c>
      <c r="D572" s="2" t="s">
        <v>4274</v>
      </c>
      <c r="E572" s="23">
        <v>1407</v>
      </c>
      <c r="F572" s="2">
        <f t="shared" si="24"/>
        <v>8</v>
      </c>
      <c r="G572" s="2">
        <f t="shared" si="25"/>
        <v>4</v>
      </c>
      <c r="H572" s="2">
        <f t="shared" si="26"/>
        <v>3</v>
      </c>
    </row>
    <row r="573" spans="1:8" x14ac:dyDescent="0.2">
      <c r="A573" s="2" t="s">
        <v>1146</v>
      </c>
      <c r="B573" s="2" t="s">
        <v>1147</v>
      </c>
      <c r="C573" s="2" t="s">
        <v>4588</v>
      </c>
      <c r="D573" s="2" t="s">
        <v>4274</v>
      </c>
      <c r="E573" s="23">
        <v>1326</v>
      </c>
      <c r="F573" s="2">
        <f t="shared" si="24"/>
        <v>7</v>
      </c>
      <c r="G573" s="2">
        <f t="shared" si="25"/>
        <v>4</v>
      </c>
      <c r="H573" s="2">
        <f t="shared" si="26"/>
        <v>3</v>
      </c>
    </row>
    <row r="574" spans="1:8" x14ac:dyDescent="0.2">
      <c r="A574" s="2" t="s">
        <v>1148</v>
      </c>
      <c r="B574" s="2" t="s">
        <v>1149</v>
      </c>
      <c r="C574" s="2" t="s">
        <v>4589</v>
      </c>
      <c r="D574" s="2" t="s">
        <v>4274</v>
      </c>
      <c r="E574" s="23">
        <v>1079</v>
      </c>
      <c r="F574" s="2">
        <f t="shared" si="24"/>
        <v>6</v>
      </c>
      <c r="G574" s="2">
        <f t="shared" si="25"/>
        <v>3</v>
      </c>
      <c r="H574" s="2">
        <f t="shared" si="26"/>
        <v>3</v>
      </c>
    </row>
    <row r="575" spans="1:8" x14ac:dyDescent="0.2">
      <c r="A575" s="2" t="s">
        <v>1150</v>
      </c>
      <c r="B575" s="2" t="s">
        <v>1151</v>
      </c>
      <c r="C575" s="2" t="s">
        <v>4590</v>
      </c>
      <c r="D575" s="2" t="s">
        <v>4274</v>
      </c>
      <c r="E575" s="23">
        <v>856</v>
      </c>
      <c r="F575" s="2">
        <f t="shared" si="24"/>
        <v>5</v>
      </c>
      <c r="G575" s="2">
        <f t="shared" si="25"/>
        <v>3</v>
      </c>
      <c r="H575" s="2">
        <f t="shared" si="26"/>
        <v>2</v>
      </c>
    </row>
    <row r="576" spans="1:8" x14ac:dyDescent="0.2">
      <c r="A576" s="2" t="s">
        <v>1152</v>
      </c>
      <c r="B576" s="2" t="s">
        <v>1153</v>
      </c>
      <c r="C576" s="2" t="s">
        <v>4591</v>
      </c>
      <c r="D576" s="2" t="s">
        <v>4274</v>
      </c>
      <c r="E576" s="23">
        <v>201</v>
      </c>
      <c r="F576" s="2">
        <f t="shared" si="24"/>
        <v>2</v>
      </c>
      <c r="G576" s="2">
        <f t="shared" si="25"/>
        <v>1</v>
      </c>
      <c r="H576" s="2">
        <f t="shared" si="26"/>
        <v>1</v>
      </c>
    </row>
    <row r="577" spans="1:8" x14ac:dyDescent="0.2">
      <c r="A577" s="2" t="s">
        <v>1154</v>
      </c>
      <c r="B577" s="2" t="s">
        <v>1155</v>
      </c>
      <c r="C577" s="2" t="s">
        <v>4592</v>
      </c>
      <c r="D577" s="2" t="s">
        <v>4274</v>
      </c>
      <c r="E577" s="23">
        <v>67</v>
      </c>
      <c r="F577" s="2">
        <f t="shared" si="24"/>
        <v>1</v>
      </c>
      <c r="G577" s="2">
        <f t="shared" si="25"/>
        <v>1</v>
      </c>
      <c r="H577" s="2">
        <f t="shared" si="26"/>
        <v>1</v>
      </c>
    </row>
    <row r="578" spans="1:8" x14ac:dyDescent="0.2">
      <c r="A578" s="2" t="s">
        <v>1156</v>
      </c>
      <c r="B578" s="2" t="s">
        <v>1157</v>
      </c>
      <c r="C578" s="2" t="s">
        <v>4593</v>
      </c>
      <c r="D578" s="2" t="s">
        <v>4274</v>
      </c>
      <c r="E578" s="23">
        <v>707</v>
      </c>
      <c r="F578" s="2">
        <f t="shared" si="24"/>
        <v>4</v>
      </c>
      <c r="G578" s="2">
        <f t="shared" si="25"/>
        <v>2</v>
      </c>
      <c r="H578" s="2">
        <f t="shared" si="26"/>
        <v>2</v>
      </c>
    </row>
    <row r="579" spans="1:8" x14ac:dyDescent="0.2">
      <c r="A579" s="2" t="s">
        <v>1158</v>
      </c>
      <c r="B579" s="2" t="s">
        <v>1159</v>
      </c>
      <c r="C579" s="2" t="s">
        <v>4594</v>
      </c>
      <c r="D579" s="2" t="s">
        <v>4274</v>
      </c>
      <c r="E579" s="23">
        <v>703</v>
      </c>
      <c r="F579" s="2">
        <f t="shared" ref="F579:F642" si="27">IF(E579&lt;192, 1, IF(E579&lt;383, 2, IF(E579&lt;574, 3, IF(E579&lt;765, 4, IF(E579&lt;956, 5, IF(E579&lt;1147, 6, IF(E579&lt;1338, 7, IF(E579&lt;1529, 8, IF(E579&lt;1720, 9, 10)))))))))</f>
        <v>4</v>
      </c>
      <c r="G579" s="2">
        <f t="shared" ref="G579:G642" si="28">IF(E579&lt;383, 1, IF(E579&lt;765, 2, IF(E579&lt;1147, 3, IF(E579&lt;1529, 4, 5))))</f>
        <v>2</v>
      </c>
      <c r="H579" s="2">
        <f t="shared" ref="H579:H642" si="29">IF(E579&lt;479, 1, IF(E579&lt;956, 2, IF(E579&lt;1433, 3, 4)))</f>
        <v>2</v>
      </c>
    </row>
    <row r="580" spans="1:8" x14ac:dyDescent="0.2">
      <c r="A580" s="2" t="s">
        <v>1160</v>
      </c>
      <c r="B580" s="2" t="s">
        <v>1161</v>
      </c>
      <c r="C580" s="2" t="s">
        <v>4595</v>
      </c>
      <c r="D580" s="2" t="s">
        <v>4274</v>
      </c>
      <c r="E580" s="23">
        <v>487</v>
      </c>
      <c r="F580" s="2">
        <f t="shared" si="27"/>
        <v>3</v>
      </c>
      <c r="G580" s="2">
        <f t="shared" si="28"/>
        <v>2</v>
      </c>
      <c r="H580" s="2">
        <f t="shared" si="29"/>
        <v>2</v>
      </c>
    </row>
    <row r="581" spans="1:8" x14ac:dyDescent="0.2">
      <c r="A581" s="2" t="s">
        <v>1162</v>
      </c>
      <c r="B581" s="2" t="s">
        <v>1163</v>
      </c>
      <c r="C581" s="2" t="s">
        <v>4596</v>
      </c>
      <c r="D581" s="2" t="s">
        <v>4274</v>
      </c>
      <c r="E581" s="23">
        <v>714</v>
      </c>
      <c r="F581" s="2">
        <f t="shared" si="27"/>
        <v>4</v>
      </c>
      <c r="G581" s="2">
        <f t="shared" si="28"/>
        <v>2</v>
      </c>
      <c r="H581" s="2">
        <f t="shared" si="29"/>
        <v>2</v>
      </c>
    </row>
    <row r="582" spans="1:8" x14ac:dyDescent="0.2">
      <c r="A582" s="2" t="s">
        <v>1164</v>
      </c>
      <c r="B582" s="2" t="s">
        <v>1165</v>
      </c>
      <c r="C582" s="2" t="s">
        <v>4597</v>
      </c>
      <c r="D582" s="2" t="s">
        <v>4274</v>
      </c>
      <c r="E582" s="23">
        <v>80</v>
      </c>
      <c r="F582" s="2">
        <f t="shared" si="27"/>
        <v>1</v>
      </c>
      <c r="G582" s="2">
        <f t="shared" si="28"/>
        <v>1</v>
      </c>
      <c r="H582" s="2">
        <f t="shared" si="29"/>
        <v>1</v>
      </c>
    </row>
    <row r="583" spans="1:8" x14ac:dyDescent="0.2">
      <c r="A583" s="2" t="s">
        <v>1166</v>
      </c>
      <c r="B583" s="2" t="s">
        <v>1167</v>
      </c>
      <c r="C583" s="2" t="s">
        <v>4598</v>
      </c>
      <c r="D583" s="2" t="s">
        <v>4274</v>
      </c>
      <c r="E583" s="23">
        <v>411</v>
      </c>
      <c r="F583" s="2">
        <f t="shared" si="27"/>
        <v>3</v>
      </c>
      <c r="G583" s="2">
        <f t="shared" si="28"/>
        <v>2</v>
      </c>
      <c r="H583" s="2">
        <f t="shared" si="29"/>
        <v>1</v>
      </c>
    </row>
    <row r="584" spans="1:8" x14ac:dyDescent="0.2">
      <c r="A584" s="2" t="s">
        <v>1168</v>
      </c>
      <c r="B584" s="2" t="s">
        <v>1169</v>
      </c>
      <c r="C584" s="2" t="s">
        <v>4599</v>
      </c>
      <c r="D584" s="2" t="s">
        <v>4274</v>
      </c>
      <c r="E584" s="23">
        <v>572</v>
      </c>
      <c r="F584" s="2">
        <f t="shared" si="27"/>
        <v>3</v>
      </c>
      <c r="G584" s="2">
        <f t="shared" si="28"/>
        <v>2</v>
      </c>
      <c r="H584" s="2">
        <f t="shared" si="29"/>
        <v>2</v>
      </c>
    </row>
    <row r="585" spans="1:8" x14ac:dyDescent="0.2">
      <c r="A585" s="2" t="s">
        <v>1170</v>
      </c>
      <c r="B585" s="2" t="s">
        <v>1171</v>
      </c>
      <c r="C585" s="2" t="s">
        <v>4600</v>
      </c>
      <c r="D585" s="2" t="s">
        <v>4274</v>
      </c>
      <c r="E585" s="23">
        <v>1457</v>
      </c>
      <c r="F585" s="2">
        <f t="shared" si="27"/>
        <v>8</v>
      </c>
      <c r="G585" s="2">
        <f t="shared" si="28"/>
        <v>4</v>
      </c>
      <c r="H585" s="2">
        <f t="shared" si="29"/>
        <v>4</v>
      </c>
    </row>
    <row r="586" spans="1:8" x14ac:dyDescent="0.2">
      <c r="A586" s="2" t="s">
        <v>1172</v>
      </c>
      <c r="B586" s="2" t="s">
        <v>1173</v>
      </c>
      <c r="C586" s="2" t="s">
        <v>4601</v>
      </c>
      <c r="D586" s="2" t="s">
        <v>4274</v>
      </c>
      <c r="E586" s="23">
        <v>1506</v>
      </c>
      <c r="F586" s="2">
        <f t="shared" si="27"/>
        <v>8</v>
      </c>
      <c r="G586" s="2">
        <f t="shared" si="28"/>
        <v>4</v>
      </c>
      <c r="H586" s="2">
        <f t="shared" si="29"/>
        <v>4</v>
      </c>
    </row>
    <row r="587" spans="1:8" x14ac:dyDescent="0.2">
      <c r="A587" s="2" t="s">
        <v>1174</v>
      </c>
      <c r="B587" s="2" t="s">
        <v>1175</v>
      </c>
      <c r="C587" s="2" t="s">
        <v>4602</v>
      </c>
      <c r="D587" s="2" t="s">
        <v>4274</v>
      </c>
      <c r="E587" s="23">
        <v>1530</v>
      </c>
      <c r="F587" s="2">
        <f t="shared" si="27"/>
        <v>9</v>
      </c>
      <c r="G587" s="2">
        <f t="shared" si="28"/>
        <v>5</v>
      </c>
      <c r="H587" s="2">
        <f t="shared" si="29"/>
        <v>4</v>
      </c>
    </row>
    <row r="588" spans="1:8" x14ac:dyDescent="0.2">
      <c r="A588" s="2" t="s">
        <v>1176</v>
      </c>
      <c r="B588" s="2" t="s">
        <v>1177</v>
      </c>
      <c r="C588" s="2" t="s">
        <v>4603</v>
      </c>
      <c r="D588" s="2" t="s">
        <v>4274</v>
      </c>
      <c r="E588" s="23">
        <v>1121</v>
      </c>
      <c r="F588" s="2">
        <f t="shared" si="27"/>
        <v>6</v>
      </c>
      <c r="G588" s="2">
        <f t="shared" si="28"/>
        <v>3</v>
      </c>
      <c r="H588" s="2">
        <f t="shared" si="29"/>
        <v>3</v>
      </c>
    </row>
    <row r="589" spans="1:8" x14ac:dyDescent="0.2">
      <c r="A589" s="2" t="s">
        <v>1178</v>
      </c>
      <c r="B589" s="2" t="s">
        <v>1179</v>
      </c>
      <c r="C589" s="2" t="s">
        <v>4604</v>
      </c>
      <c r="D589" s="2" t="s">
        <v>4274</v>
      </c>
      <c r="E589" s="23">
        <v>1109</v>
      </c>
      <c r="F589" s="2">
        <f t="shared" si="27"/>
        <v>6</v>
      </c>
      <c r="G589" s="2">
        <f t="shared" si="28"/>
        <v>3</v>
      </c>
      <c r="H589" s="2">
        <f t="shared" si="29"/>
        <v>3</v>
      </c>
    </row>
    <row r="590" spans="1:8" x14ac:dyDescent="0.2">
      <c r="A590" s="2" t="s">
        <v>1180</v>
      </c>
      <c r="B590" s="2" t="s">
        <v>1181</v>
      </c>
      <c r="C590" s="2" t="s">
        <v>4605</v>
      </c>
      <c r="D590" s="2" t="s">
        <v>4274</v>
      </c>
      <c r="E590" s="23">
        <v>1019</v>
      </c>
      <c r="F590" s="2">
        <f t="shared" si="27"/>
        <v>6</v>
      </c>
      <c r="G590" s="2">
        <f t="shared" si="28"/>
        <v>3</v>
      </c>
      <c r="H590" s="2">
        <f t="shared" si="29"/>
        <v>3</v>
      </c>
    </row>
    <row r="591" spans="1:8" x14ac:dyDescent="0.2">
      <c r="A591" s="2" t="s">
        <v>1182</v>
      </c>
      <c r="B591" s="2" t="s">
        <v>1183</v>
      </c>
      <c r="C591" s="2" t="s">
        <v>4606</v>
      </c>
      <c r="D591" s="2" t="s">
        <v>4274</v>
      </c>
      <c r="E591" s="23">
        <v>1569</v>
      </c>
      <c r="F591" s="2">
        <f t="shared" si="27"/>
        <v>9</v>
      </c>
      <c r="G591" s="2">
        <f t="shared" si="28"/>
        <v>5</v>
      </c>
      <c r="H591" s="2">
        <f t="shared" si="29"/>
        <v>4</v>
      </c>
    </row>
    <row r="592" spans="1:8" x14ac:dyDescent="0.2">
      <c r="A592" s="2" t="s">
        <v>1184</v>
      </c>
      <c r="B592" s="2" t="s">
        <v>1185</v>
      </c>
      <c r="C592" s="2" t="s">
        <v>4607</v>
      </c>
      <c r="D592" s="2" t="s">
        <v>4274</v>
      </c>
      <c r="E592" s="23">
        <v>1384</v>
      </c>
      <c r="F592" s="2">
        <f t="shared" si="27"/>
        <v>8</v>
      </c>
      <c r="G592" s="2">
        <f t="shared" si="28"/>
        <v>4</v>
      </c>
      <c r="H592" s="2">
        <f t="shared" si="29"/>
        <v>3</v>
      </c>
    </row>
    <row r="593" spans="1:8" x14ac:dyDescent="0.2">
      <c r="A593" s="2" t="s">
        <v>1186</v>
      </c>
      <c r="B593" s="2" t="s">
        <v>1187</v>
      </c>
      <c r="C593" s="2" t="s">
        <v>4608</v>
      </c>
      <c r="D593" s="2" t="s">
        <v>4274</v>
      </c>
      <c r="E593" s="23">
        <v>816</v>
      </c>
      <c r="F593" s="2">
        <f t="shared" si="27"/>
        <v>5</v>
      </c>
      <c r="G593" s="2">
        <f t="shared" si="28"/>
        <v>3</v>
      </c>
      <c r="H593" s="2">
        <f t="shared" si="29"/>
        <v>2</v>
      </c>
    </row>
    <row r="594" spans="1:8" x14ac:dyDescent="0.2">
      <c r="A594" s="2" t="s">
        <v>1188</v>
      </c>
      <c r="B594" s="2" t="s">
        <v>1189</v>
      </c>
      <c r="C594" s="2" t="s">
        <v>4609</v>
      </c>
      <c r="D594" s="2" t="s">
        <v>4274</v>
      </c>
      <c r="E594" s="23">
        <v>1171</v>
      </c>
      <c r="F594" s="2">
        <f t="shared" si="27"/>
        <v>7</v>
      </c>
      <c r="G594" s="2">
        <f t="shared" si="28"/>
        <v>4</v>
      </c>
      <c r="H594" s="2">
        <f t="shared" si="29"/>
        <v>3</v>
      </c>
    </row>
    <row r="595" spans="1:8" x14ac:dyDescent="0.2">
      <c r="A595" s="2" t="s">
        <v>1190</v>
      </c>
      <c r="B595" s="2" t="s">
        <v>1191</v>
      </c>
      <c r="C595" s="2" t="s">
        <v>4610</v>
      </c>
      <c r="D595" s="2" t="s">
        <v>4274</v>
      </c>
      <c r="E595" s="23">
        <v>1541</v>
      </c>
      <c r="F595" s="2">
        <f t="shared" si="27"/>
        <v>9</v>
      </c>
      <c r="G595" s="2">
        <f t="shared" si="28"/>
        <v>5</v>
      </c>
      <c r="H595" s="2">
        <f t="shared" si="29"/>
        <v>4</v>
      </c>
    </row>
    <row r="596" spans="1:8" x14ac:dyDescent="0.2">
      <c r="A596" s="2" t="s">
        <v>1192</v>
      </c>
      <c r="B596" s="2" t="s">
        <v>1193</v>
      </c>
      <c r="C596" s="2" t="s">
        <v>4611</v>
      </c>
      <c r="D596" s="2" t="s">
        <v>4274</v>
      </c>
      <c r="E596" s="23">
        <v>1189</v>
      </c>
      <c r="F596" s="2">
        <f t="shared" si="27"/>
        <v>7</v>
      </c>
      <c r="G596" s="2">
        <f t="shared" si="28"/>
        <v>4</v>
      </c>
      <c r="H596" s="2">
        <f t="shared" si="29"/>
        <v>3</v>
      </c>
    </row>
    <row r="597" spans="1:8" x14ac:dyDescent="0.2">
      <c r="A597" s="2" t="s">
        <v>1194</v>
      </c>
      <c r="B597" s="2" t="s">
        <v>1195</v>
      </c>
      <c r="C597" s="2" t="s">
        <v>4612</v>
      </c>
      <c r="D597" s="2" t="s">
        <v>4274</v>
      </c>
      <c r="E597" s="23">
        <v>772</v>
      </c>
      <c r="F597" s="2">
        <f t="shared" si="27"/>
        <v>5</v>
      </c>
      <c r="G597" s="2">
        <f t="shared" si="28"/>
        <v>3</v>
      </c>
      <c r="H597" s="2">
        <f t="shared" si="29"/>
        <v>2</v>
      </c>
    </row>
    <row r="598" spans="1:8" x14ac:dyDescent="0.2">
      <c r="A598" s="2" t="s">
        <v>1196</v>
      </c>
      <c r="B598" s="2" t="s">
        <v>1197</v>
      </c>
      <c r="C598" s="2" t="s">
        <v>4613</v>
      </c>
      <c r="D598" s="2" t="s">
        <v>4274</v>
      </c>
      <c r="E598" s="23">
        <v>1359</v>
      </c>
      <c r="F598" s="2">
        <f t="shared" si="27"/>
        <v>8</v>
      </c>
      <c r="G598" s="2">
        <f t="shared" si="28"/>
        <v>4</v>
      </c>
      <c r="H598" s="2">
        <f t="shared" si="29"/>
        <v>3</v>
      </c>
    </row>
    <row r="599" spans="1:8" x14ac:dyDescent="0.2">
      <c r="A599" s="2" t="s">
        <v>1198</v>
      </c>
      <c r="B599" s="2" t="s">
        <v>1199</v>
      </c>
      <c r="C599" s="2" t="s">
        <v>4614</v>
      </c>
      <c r="D599" s="2" t="s">
        <v>4274</v>
      </c>
      <c r="E599" s="23">
        <v>1273</v>
      </c>
      <c r="F599" s="2">
        <f t="shared" si="27"/>
        <v>7</v>
      </c>
      <c r="G599" s="2">
        <f t="shared" si="28"/>
        <v>4</v>
      </c>
      <c r="H599" s="2">
        <f t="shared" si="29"/>
        <v>3</v>
      </c>
    </row>
    <row r="600" spans="1:8" x14ac:dyDescent="0.2">
      <c r="A600" s="2" t="s">
        <v>1200</v>
      </c>
      <c r="B600" s="2" t="s">
        <v>1201</v>
      </c>
      <c r="C600" s="2" t="s">
        <v>4615</v>
      </c>
      <c r="D600" s="2" t="s">
        <v>4275</v>
      </c>
      <c r="E600" s="23">
        <v>1516</v>
      </c>
      <c r="F600" s="2">
        <f t="shared" si="27"/>
        <v>8</v>
      </c>
      <c r="G600" s="2">
        <f t="shared" si="28"/>
        <v>4</v>
      </c>
      <c r="H600" s="2">
        <f t="shared" si="29"/>
        <v>4</v>
      </c>
    </row>
    <row r="601" spans="1:8" x14ac:dyDescent="0.2">
      <c r="A601" s="2" t="s">
        <v>1202</v>
      </c>
      <c r="B601" s="2" t="s">
        <v>1203</v>
      </c>
      <c r="C601" s="2" t="s">
        <v>4616</v>
      </c>
      <c r="D601" s="2" t="s">
        <v>4275</v>
      </c>
      <c r="E601" s="23">
        <v>291</v>
      </c>
      <c r="F601" s="2">
        <f t="shared" si="27"/>
        <v>2</v>
      </c>
      <c r="G601" s="2">
        <f t="shared" si="28"/>
        <v>1</v>
      </c>
      <c r="H601" s="2">
        <f t="shared" si="29"/>
        <v>1</v>
      </c>
    </row>
    <row r="602" spans="1:8" x14ac:dyDescent="0.2">
      <c r="A602" s="2" t="s">
        <v>1204</v>
      </c>
      <c r="B602" s="2" t="s">
        <v>1205</v>
      </c>
      <c r="C602" s="2" t="s">
        <v>4617</v>
      </c>
      <c r="D602" s="2" t="s">
        <v>4275</v>
      </c>
      <c r="E602" s="23">
        <v>534</v>
      </c>
      <c r="F602" s="2">
        <f t="shared" si="27"/>
        <v>3</v>
      </c>
      <c r="G602" s="2">
        <f t="shared" si="28"/>
        <v>2</v>
      </c>
      <c r="H602" s="2">
        <f t="shared" si="29"/>
        <v>2</v>
      </c>
    </row>
    <row r="603" spans="1:8" x14ac:dyDescent="0.2">
      <c r="A603" s="2" t="s">
        <v>1206</v>
      </c>
      <c r="B603" s="2" t="s">
        <v>1207</v>
      </c>
      <c r="C603" s="2" t="s">
        <v>4618</v>
      </c>
      <c r="D603" s="2" t="s">
        <v>4275</v>
      </c>
      <c r="E603" s="23">
        <v>849</v>
      </c>
      <c r="F603" s="2">
        <f t="shared" si="27"/>
        <v>5</v>
      </c>
      <c r="G603" s="2">
        <f t="shared" si="28"/>
        <v>3</v>
      </c>
      <c r="H603" s="2">
        <f t="shared" si="29"/>
        <v>2</v>
      </c>
    </row>
    <row r="604" spans="1:8" x14ac:dyDescent="0.2">
      <c r="A604" s="2" t="s">
        <v>1208</v>
      </c>
      <c r="B604" s="2" t="s">
        <v>1209</v>
      </c>
      <c r="C604" s="2" t="s">
        <v>4619</v>
      </c>
      <c r="D604" s="2" t="s">
        <v>4275</v>
      </c>
      <c r="E604" s="23">
        <v>1015</v>
      </c>
      <c r="F604" s="2">
        <f t="shared" si="27"/>
        <v>6</v>
      </c>
      <c r="G604" s="2">
        <f t="shared" si="28"/>
        <v>3</v>
      </c>
      <c r="H604" s="2">
        <f t="shared" si="29"/>
        <v>3</v>
      </c>
    </row>
    <row r="605" spans="1:8" x14ac:dyDescent="0.2">
      <c r="A605" s="2" t="s">
        <v>1210</v>
      </c>
      <c r="B605" s="2" t="s">
        <v>1211</v>
      </c>
      <c r="C605" s="2" t="s">
        <v>4620</v>
      </c>
      <c r="D605" s="2" t="s">
        <v>4275</v>
      </c>
      <c r="E605" s="23">
        <v>859</v>
      </c>
      <c r="F605" s="2">
        <f t="shared" si="27"/>
        <v>5</v>
      </c>
      <c r="G605" s="2">
        <f t="shared" si="28"/>
        <v>3</v>
      </c>
      <c r="H605" s="2">
        <f t="shared" si="29"/>
        <v>2</v>
      </c>
    </row>
    <row r="606" spans="1:8" x14ac:dyDescent="0.2">
      <c r="A606" s="2" t="s">
        <v>1212</v>
      </c>
      <c r="B606" s="2" t="s">
        <v>1213</v>
      </c>
      <c r="C606" s="2" t="s">
        <v>4621</v>
      </c>
      <c r="D606" s="2" t="s">
        <v>4275</v>
      </c>
      <c r="E606" s="23">
        <v>967</v>
      </c>
      <c r="F606" s="2">
        <f t="shared" si="27"/>
        <v>6</v>
      </c>
      <c r="G606" s="2">
        <f t="shared" si="28"/>
        <v>3</v>
      </c>
      <c r="H606" s="2">
        <f t="shared" si="29"/>
        <v>3</v>
      </c>
    </row>
    <row r="607" spans="1:8" x14ac:dyDescent="0.2">
      <c r="A607" s="2" t="s">
        <v>1214</v>
      </c>
      <c r="B607" s="2" t="s">
        <v>1215</v>
      </c>
      <c r="C607" s="2" t="s">
        <v>4622</v>
      </c>
      <c r="D607" s="2" t="s">
        <v>4275</v>
      </c>
      <c r="E607" s="23">
        <v>124</v>
      </c>
      <c r="F607" s="2">
        <f t="shared" si="27"/>
        <v>1</v>
      </c>
      <c r="G607" s="2">
        <f t="shared" si="28"/>
        <v>1</v>
      </c>
      <c r="H607" s="2">
        <f t="shared" si="29"/>
        <v>1</v>
      </c>
    </row>
    <row r="608" spans="1:8" x14ac:dyDescent="0.2">
      <c r="A608" s="2" t="s">
        <v>1216</v>
      </c>
      <c r="B608" s="2" t="s">
        <v>1217</v>
      </c>
      <c r="C608" s="2" t="s">
        <v>4623</v>
      </c>
      <c r="D608" s="2" t="s">
        <v>4275</v>
      </c>
      <c r="E608" s="23">
        <v>796</v>
      </c>
      <c r="F608" s="2">
        <f t="shared" si="27"/>
        <v>5</v>
      </c>
      <c r="G608" s="2">
        <f t="shared" si="28"/>
        <v>3</v>
      </c>
      <c r="H608" s="2">
        <f t="shared" si="29"/>
        <v>2</v>
      </c>
    </row>
    <row r="609" spans="1:8" x14ac:dyDescent="0.2">
      <c r="A609" s="2" t="s">
        <v>1218</v>
      </c>
      <c r="B609" s="2" t="s">
        <v>1219</v>
      </c>
      <c r="C609" s="2" t="s">
        <v>4624</v>
      </c>
      <c r="D609" s="2" t="s">
        <v>4275</v>
      </c>
      <c r="E609" s="23">
        <v>479</v>
      </c>
      <c r="F609" s="2">
        <f t="shared" si="27"/>
        <v>3</v>
      </c>
      <c r="G609" s="2">
        <f t="shared" si="28"/>
        <v>2</v>
      </c>
      <c r="H609" s="2">
        <f t="shared" si="29"/>
        <v>2</v>
      </c>
    </row>
    <row r="610" spans="1:8" x14ac:dyDescent="0.2">
      <c r="A610" s="2" t="s">
        <v>1220</v>
      </c>
      <c r="B610" s="2" t="s">
        <v>1221</v>
      </c>
      <c r="C610" s="2" t="s">
        <v>4625</v>
      </c>
      <c r="D610" s="2" t="s">
        <v>4275</v>
      </c>
      <c r="E610" s="23">
        <v>1379</v>
      </c>
      <c r="F610" s="2">
        <f t="shared" si="27"/>
        <v>8</v>
      </c>
      <c r="G610" s="2">
        <f t="shared" si="28"/>
        <v>4</v>
      </c>
      <c r="H610" s="2">
        <f t="shared" si="29"/>
        <v>3</v>
      </c>
    </row>
    <row r="611" spans="1:8" x14ac:dyDescent="0.2">
      <c r="A611" s="2" t="s">
        <v>1222</v>
      </c>
      <c r="B611" s="2" t="s">
        <v>1223</v>
      </c>
      <c r="C611" s="2" t="s">
        <v>4626</v>
      </c>
      <c r="D611" s="2" t="s">
        <v>4275</v>
      </c>
      <c r="E611" s="23">
        <v>1072</v>
      </c>
      <c r="F611" s="2">
        <f t="shared" si="27"/>
        <v>6</v>
      </c>
      <c r="G611" s="2">
        <f t="shared" si="28"/>
        <v>3</v>
      </c>
      <c r="H611" s="2">
        <f t="shared" si="29"/>
        <v>3</v>
      </c>
    </row>
    <row r="612" spans="1:8" x14ac:dyDescent="0.2">
      <c r="A612" s="2" t="s">
        <v>1224</v>
      </c>
      <c r="B612" s="2" t="s">
        <v>1225</v>
      </c>
      <c r="C612" s="2" t="s">
        <v>4627</v>
      </c>
      <c r="D612" s="2" t="s">
        <v>4275</v>
      </c>
      <c r="E612" s="23">
        <v>673</v>
      </c>
      <c r="F612" s="2">
        <f t="shared" si="27"/>
        <v>4</v>
      </c>
      <c r="G612" s="2">
        <f t="shared" si="28"/>
        <v>2</v>
      </c>
      <c r="H612" s="2">
        <f t="shared" si="29"/>
        <v>2</v>
      </c>
    </row>
    <row r="613" spans="1:8" x14ac:dyDescent="0.2">
      <c r="A613" s="2" t="s">
        <v>1226</v>
      </c>
      <c r="B613" s="2" t="s">
        <v>1227</v>
      </c>
      <c r="C613" s="2" t="s">
        <v>4628</v>
      </c>
      <c r="D613" s="2" t="s">
        <v>4275</v>
      </c>
      <c r="E613" s="23">
        <v>644</v>
      </c>
      <c r="F613" s="2">
        <f t="shared" si="27"/>
        <v>4</v>
      </c>
      <c r="G613" s="2">
        <f t="shared" si="28"/>
        <v>2</v>
      </c>
      <c r="H613" s="2">
        <f t="shared" si="29"/>
        <v>2</v>
      </c>
    </row>
    <row r="614" spans="1:8" x14ac:dyDescent="0.2">
      <c r="A614" s="2" t="s">
        <v>1228</v>
      </c>
      <c r="B614" s="2" t="s">
        <v>1229</v>
      </c>
      <c r="C614" s="2" t="s">
        <v>4629</v>
      </c>
      <c r="D614" s="2" t="s">
        <v>4275</v>
      </c>
      <c r="E614" s="23">
        <v>266</v>
      </c>
      <c r="F614" s="2">
        <f t="shared" si="27"/>
        <v>2</v>
      </c>
      <c r="G614" s="2">
        <f t="shared" si="28"/>
        <v>1</v>
      </c>
      <c r="H614" s="2">
        <f t="shared" si="29"/>
        <v>1</v>
      </c>
    </row>
    <row r="615" spans="1:8" x14ac:dyDescent="0.2">
      <c r="A615" s="2" t="s">
        <v>1230</v>
      </c>
      <c r="B615" s="2" t="s">
        <v>1231</v>
      </c>
      <c r="C615" s="2" t="s">
        <v>4630</v>
      </c>
      <c r="D615" s="2" t="s">
        <v>4275</v>
      </c>
      <c r="E615" s="23">
        <v>1080</v>
      </c>
      <c r="F615" s="2">
        <f t="shared" si="27"/>
        <v>6</v>
      </c>
      <c r="G615" s="2">
        <f t="shared" si="28"/>
        <v>3</v>
      </c>
      <c r="H615" s="2">
        <f t="shared" si="29"/>
        <v>3</v>
      </c>
    </row>
    <row r="616" spans="1:8" x14ac:dyDescent="0.2">
      <c r="A616" s="2" t="s">
        <v>1232</v>
      </c>
      <c r="B616" s="2" t="s">
        <v>1233</v>
      </c>
      <c r="C616" s="2" t="s">
        <v>4631</v>
      </c>
      <c r="D616" s="2" t="s">
        <v>4275</v>
      </c>
      <c r="E616" s="23">
        <v>1761</v>
      </c>
      <c r="F616" s="2">
        <f t="shared" si="27"/>
        <v>10</v>
      </c>
      <c r="G616" s="2">
        <f t="shared" si="28"/>
        <v>5</v>
      </c>
      <c r="H616" s="2">
        <f t="shared" si="29"/>
        <v>4</v>
      </c>
    </row>
    <row r="617" spans="1:8" x14ac:dyDescent="0.2">
      <c r="A617" s="2" t="s">
        <v>1234</v>
      </c>
      <c r="B617" s="2" t="s">
        <v>1235</v>
      </c>
      <c r="C617" s="2" t="s">
        <v>4632</v>
      </c>
      <c r="D617" s="2" t="s">
        <v>4275</v>
      </c>
      <c r="E617" s="23">
        <v>464</v>
      </c>
      <c r="F617" s="2">
        <f t="shared" si="27"/>
        <v>3</v>
      </c>
      <c r="G617" s="2">
        <f t="shared" si="28"/>
        <v>2</v>
      </c>
      <c r="H617" s="2">
        <f t="shared" si="29"/>
        <v>1</v>
      </c>
    </row>
    <row r="618" spans="1:8" x14ac:dyDescent="0.2">
      <c r="A618" s="2" t="s">
        <v>1236</v>
      </c>
      <c r="B618" s="2" t="s">
        <v>1237</v>
      </c>
      <c r="C618" s="2" t="s">
        <v>4633</v>
      </c>
      <c r="D618" s="2" t="s">
        <v>4275</v>
      </c>
      <c r="E618" s="23">
        <v>1240</v>
      </c>
      <c r="F618" s="2">
        <f t="shared" si="27"/>
        <v>7</v>
      </c>
      <c r="G618" s="2">
        <f t="shared" si="28"/>
        <v>4</v>
      </c>
      <c r="H618" s="2">
        <f t="shared" si="29"/>
        <v>3</v>
      </c>
    </row>
    <row r="619" spans="1:8" x14ac:dyDescent="0.2">
      <c r="A619" s="2" t="s">
        <v>1238</v>
      </c>
      <c r="B619" s="2" t="s">
        <v>1239</v>
      </c>
      <c r="C619" s="2" t="s">
        <v>4634</v>
      </c>
      <c r="D619" s="2" t="s">
        <v>4275</v>
      </c>
      <c r="E619" s="23">
        <v>931</v>
      </c>
      <c r="F619" s="2">
        <f t="shared" si="27"/>
        <v>5</v>
      </c>
      <c r="G619" s="2">
        <f t="shared" si="28"/>
        <v>3</v>
      </c>
      <c r="H619" s="2">
        <f t="shared" si="29"/>
        <v>2</v>
      </c>
    </row>
    <row r="620" spans="1:8" x14ac:dyDescent="0.2">
      <c r="A620" s="2" t="s">
        <v>1240</v>
      </c>
      <c r="B620" s="2" t="s">
        <v>1241</v>
      </c>
      <c r="C620" s="2" t="s">
        <v>4635</v>
      </c>
      <c r="D620" s="2" t="s">
        <v>4275</v>
      </c>
      <c r="E620" s="23">
        <v>1476</v>
      </c>
      <c r="F620" s="2">
        <f t="shared" si="27"/>
        <v>8</v>
      </c>
      <c r="G620" s="2">
        <f t="shared" si="28"/>
        <v>4</v>
      </c>
      <c r="H620" s="2">
        <f t="shared" si="29"/>
        <v>4</v>
      </c>
    </row>
    <row r="621" spans="1:8" x14ac:dyDescent="0.2">
      <c r="A621" s="2" t="s">
        <v>1242</v>
      </c>
      <c r="B621" s="2" t="s">
        <v>1243</v>
      </c>
      <c r="C621" s="2" t="s">
        <v>4636</v>
      </c>
      <c r="D621" s="2" t="s">
        <v>4275</v>
      </c>
      <c r="E621" s="23">
        <v>1104</v>
      </c>
      <c r="F621" s="2">
        <f t="shared" si="27"/>
        <v>6</v>
      </c>
      <c r="G621" s="2">
        <f t="shared" si="28"/>
        <v>3</v>
      </c>
      <c r="H621" s="2">
        <f t="shared" si="29"/>
        <v>3</v>
      </c>
    </row>
    <row r="622" spans="1:8" x14ac:dyDescent="0.2">
      <c r="A622" s="2" t="s">
        <v>1244</v>
      </c>
      <c r="B622" s="2" t="s">
        <v>1245</v>
      </c>
      <c r="C622" s="2" t="s">
        <v>4637</v>
      </c>
      <c r="D622" s="2" t="s">
        <v>4275</v>
      </c>
      <c r="E622" s="23">
        <v>735</v>
      </c>
      <c r="F622" s="2">
        <f t="shared" si="27"/>
        <v>4</v>
      </c>
      <c r="G622" s="2">
        <f t="shared" si="28"/>
        <v>2</v>
      </c>
      <c r="H622" s="2">
        <f t="shared" si="29"/>
        <v>2</v>
      </c>
    </row>
    <row r="623" spans="1:8" x14ac:dyDescent="0.2">
      <c r="A623" s="2" t="s">
        <v>1246</v>
      </c>
      <c r="B623" s="2" t="s">
        <v>1247</v>
      </c>
      <c r="C623" s="2" t="s">
        <v>4638</v>
      </c>
      <c r="D623" s="2" t="s">
        <v>4275</v>
      </c>
      <c r="E623" s="23">
        <v>996</v>
      </c>
      <c r="F623" s="2">
        <f t="shared" si="27"/>
        <v>6</v>
      </c>
      <c r="G623" s="2">
        <f t="shared" si="28"/>
        <v>3</v>
      </c>
      <c r="H623" s="2">
        <f t="shared" si="29"/>
        <v>3</v>
      </c>
    </row>
    <row r="624" spans="1:8" x14ac:dyDescent="0.2">
      <c r="A624" s="2" t="s">
        <v>1248</v>
      </c>
      <c r="B624" s="2" t="s">
        <v>1249</v>
      </c>
      <c r="C624" s="2" t="s">
        <v>4639</v>
      </c>
      <c r="D624" s="2" t="s">
        <v>4275</v>
      </c>
      <c r="E624" s="23">
        <v>999</v>
      </c>
      <c r="F624" s="2">
        <f t="shared" si="27"/>
        <v>6</v>
      </c>
      <c r="G624" s="2">
        <f t="shared" si="28"/>
        <v>3</v>
      </c>
      <c r="H624" s="2">
        <f t="shared" si="29"/>
        <v>3</v>
      </c>
    </row>
    <row r="625" spans="1:8" x14ac:dyDescent="0.2">
      <c r="A625" s="2" t="s">
        <v>1250</v>
      </c>
      <c r="B625" s="2" t="s">
        <v>1251</v>
      </c>
      <c r="C625" s="2" t="s">
        <v>4640</v>
      </c>
      <c r="D625" s="2" t="s">
        <v>4275</v>
      </c>
      <c r="E625" s="23">
        <v>1427</v>
      </c>
      <c r="F625" s="2">
        <f t="shared" si="27"/>
        <v>8</v>
      </c>
      <c r="G625" s="2">
        <f t="shared" si="28"/>
        <v>4</v>
      </c>
      <c r="H625" s="2">
        <f t="shared" si="29"/>
        <v>3</v>
      </c>
    </row>
    <row r="626" spans="1:8" x14ac:dyDescent="0.2">
      <c r="A626" s="2" t="s">
        <v>1252</v>
      </c>
      <c r="B626" s="2" t="s">
        <v>1253</v>
      </c>
      <c r="C626" s="2" t="s">
        <v>4641</v>
      </c>
      <c r="D626" s="2" t="s">
        <v>4275</v>
      </c>
      <c r="E626" s="23">
        <v>928</v>
      </c>
      <c r="F626" s="2">
        <f t="shared" si="27"/>
        <v>5</v>
      </c>
      <c r="G626" s="2">
        <f t="shared" si="28"/>
        <v>3</v>
      </c>
      <c r="H626" s="2">
        <f t="shared" si="29"/>
        <v>2</v>
      </c>
    </row>
    <row r="627" spans="1:8" x14ac:dyDescent="0.2">
      <c r="A627" s="2" t="s">
        <v>1254</v>
      </c>
      <c r="B627" s="2" t="s">
        <v>1255</v>
      </c>
      <c r="C627" s="2" t="s">
        <v>4642</v>
      </c>
      <c r="D627" s="2" t="s">
        <v>4275</v>
      </c>
      <c r="E627" s="23">
        <v>1263</v>
      </c>
      <c r="F627" s="2">
        <f t="shared" si="27"/>
        <v>7</v>
      </c>
      <c r="G627" s="2">
        <f t="shared" si="28"/>
        <v>4</v>
      </c>
      <c r="H627" s="2">
        <f t="shared" si="29"/>
        <v>3</v>
      </c>
    </row>
    <row r="628" spans="1:8" x14ac:dyDescent="0.2">
      <c r="A628" s="2" t="s">
        <v>1256</v>
      </c>
      <c r="B628" s="2" t="s">
        <v>1257</v>
      </c>
      <c r="C628" s="2" t="s">
        <v>4643</v>
      </c>
      <c r="D628" s="2" t="s">
        <v>4275</v>
      </c>
      <c r="E628" s="23">
        <v>672</v>
      </c>
      <c r="F628" s="2">
        <f t="shared" si="27"/>
        <v>4</v>
      </c>
      <c r="G628" s="2">
        <f t="shared" si="28"/>
        <v>2</v>
      </c>
      <c r="H628" s="2">
        <f t="shared" si="29"/>
        <v>2</v>
      </c>
    </row>
    <row r="629" spans="1:8" x14ac:dyDescent="0.2">
      <c r="A629" s="2" t="s">
        <v>1258</v>
      </c>
      <c r="B629" s="2" t="s">
        <v>1259</v>
      </c>
      <c r="C629" s="2" t="s">
        <v>4644</v>
      </c>
      <c r="D629" s="2" t="s">
        <v>4275</v>
      </c>
      <c r="E629" s="23">
        <v>1113</v>
      </c>
      <c r="F629" s="2">
        <f t="shared" si="27"/>
        <v>6</v>
      </c>
      <c r="G629" s="2">
        <f t="shared" si="28"/>
        <v>3</v>
      </c>
      <c r="H629" s="2">
        <f t="shared" si="29"/>
        <v>3</v>
      </c>
    </row>
    <row r="630" spans="1:8" x14ac:dyDescent="0.2">
      <c r="A630" s="2" t="s">
        <v>1260</v>
      </c>
      <c r="B630" s="2" t="s">
        <v>1261</v>
      </c>
      <c r="C630" s="2" t="s">
        <v>4645</v>
      </c>
      <c r="D630" s="2" t="s">
        <v>4275</v>
      </c>
      <c r="E630" s="23">
        <v>543</v>
      </c>
      <c r="F630" s="2">
        <f t="shared" si="27"/>
        <v>3</v>
      </c>
      <c r="G630" s="2">
        <f t="shared" si="28"/>
        <v>2</v>
      </c>
      <c r="H630" s="2">
        <f t="shared" si="29"/>
        <v>2</v>
      </c>
    </row>
    <row r="631" spans="1:8" x14ac:dyDescent="0.2">
      <c r="A631" s="2" t="s">
        <v>1262</v>
      </c>
      <c r="B631" s="2" t="s">
        <v>1263</v>
      </c>
      <c r="C631" s="2" t="s">
        <v>4646</v>
      </c>
      <c r="D631" s="2" t="s">
        <v>4275</v>
      </c>
      <c r="E631" s="23">
        <v>475</v>
      </c>
      <c r="F631" s="2">
        <f t="shared" si="27"/>
        <v>3</v>
      </c>
      <c r="G631" s="2">
        <f t="shared" si="28"/>
        <v>2</v>
      </c>
      <c r="H631" s="2">
        <f t="shared" si="29"/>
        <v>1</v>
      </c>
    </row>
    <row r="632" spans="1:8" x14ac:dyDescent="0.2">
      <c r="A632" s="2" t="s">
        <v>1264</v>
      </c>
      <c r="B632" s="2" t="s">
        <v>1265</v>
      </c>
      <c r="C632" s="2" t="s">
        <v>4647</v>
      </c>
      <c r="D632" s="2" t="s">
        <v>4275</v>
      </c>
      <c r="E632" s="23">
        <v>666</v>
      </c>
      <c r="F632" s="2">
        <f t="shared" si="27"/>
        <v>4</v>
      </c>
      <c r="G632" s="2">
        <f t="shared" si="28"/>
        <v>2</v>
      </c>
      <c r="H632" s="2">
        <f t="shared" si="29"/>
        <v>2</v>
      </c>
    </row>
    <row r="633" spans="1:8" x14ac:dyDescent="0.2">
      <c r="A633" s="2" t="s">
        <v>1266</v>
      </c>
      <c r="B633" s="2" t="s">
        <v>1267</v>
      </c>
      <c r="C633" s="2" t="s">
        <v>4648</v>
      </c>
      <c r="D633" s="2" t="s">
        <v>4275</v>
      </c>
      <c r="E633" s="23">
        <v>478</v>
      </c>
      <c r="F633" s="2">
        <f t="shared" si="27"/>
        <v>3</v>
      </c>
      <c r="G633" s="2">
        <f t="shared" si="28"/>
        <v>2</v>
      </c>
      <c r="H633" s="2">
        <f t="shared" si="29"/>
        <v>1</v>
      </c>
    </row>
    <row r="634" spans="1:8" x14ac:dyDescent="0.2">
      <c r="A634" s="2" t="s">
        <v>1268</v>
      </c>
      <c r="B634" s="2" t="s">
        <v>1269</v>
      </c>
      <c r="C634" s="2" t="s">
        <v>4649</v>
      </c>
      <c r="D634" s="2" t="s">
        <v>4275</v>
      </c>
      <c r="E634" s="23">
        <v>539</v>
      </c>
      <c r="F634" s="2">
        <f t="shared" si="27"/>
        <v>3</v>
      </c>
      <c r="G634" s="2">
        <f t="shared" si="28"/>
        <v>2</v>
      </c>
      <c r="H634" s="2">
        <f t="shared" si="29"/>
        <v>2</v>
      </c>
    </row>
    <row r="635" spans="1:8" x14ac:dyDescent="0.2">
      <c r="A635" s="2" t="s">
        <v>1270</v>
      </c>
      <c r="B635" s="2" t="s">
        <v>1271</v>
      </c>
      <c r="C635" s="2" t="s">
        <v>4650</v>
      </c>
      <c r="D635" s="2" t="s">
        <v>4275</v>
      </c>
      <c r="E635" s="23">
        <v>194</v>
      </c>
      <c r="F635" s="2">
        <f t="shared" si="27"/>
        <v>2</v>
      </c>
      <c r="G635" s="2">
        <f t="shared" si="28"/>
        <v>1</v>
      </c>
      <c r="H635" s="2">
        <f t="shared" si="29"/>
        <v>1</v>
      </c>
    </row>
    <row r="636" spans="1:8" x14ac:dyDescent="0.2">
      <c r="A636" s="2" t="s">
        <v>1272</v>
      </c>
      <c r="B636" s="2" t="s">
        <v>1273</v>
      </c>
      <c r="C636" s="2" t="s">
        <v>4651</v>
      </c>
      <c r="D636" s="2" t="s">
        <v>4275</v>
      </c>
      <c r="E636" s="23">
        <v>349</v>
      </c>
      <c r="F636" s="2">
        <f t="shared" si="27"/>
        <v>2</v>
      </c>
      <c r="G636" s="2">
        <f t="shared" si="28"/>
        <v>1</v>
      </c>
      <c r="H636" s="2">
        <f t="shared" si="29"/>
        <v>1</v>
      </c>
    </row>
    <row r="637" spans="1:8" x14ac:dyDescent="0.2">
      <c r="A637" s="2" t="s">
        <v>1274</v>
      </c>
      <c r="B637" s="2" t="s">
        <v>1275</v>
      </c>
      <c r="C637" s="2" t="s">
        <v>4652</v>
      </c>
      <c r="D637" s="2" t="s">
        <v>4275</v>
      </c>
      <c r="E637" s="23">
        <v>904</v>
      </c>
      <c r="F637" s="2">
        <f t="shared" si="27"/>
        <v>5</v>
      </c>
      <c r="G637" s="2">
        <f t="shared" si="28"/>
        <v>3</v>
      </c>
      <c r="H637" s="2">
        <f t="shared" si="29"/>
        <v>2</v>
      </c>
    </row>
    <row r="638" spans="1:8" x14ac:dyDescent="0.2">
      <c r="A638" s="2" t="s">
        <v>1276</v>
      </c>
      <c r="B638" s="2" t="s">
        <v>1277</v>
      </c>
      <c r="C638" s="2" t="s">
        <v>4653</v>
      </c>
      <c r="D638" s="2" t="s">
        <v>4275</v>
      </c>
      <c r="E638" s="23">
        <v>1352</v>
      </c>
      <c r="F638" s="2">
        <f t="shared" si="27"/>
        <v>8</v>
      </c>
      <c r="G638" s="2">
        <f t="shared" si="28"/>
        <v>4</v>
      </c>
      <c r="H638" s="2">
        <f t="shared" si="29"/>
        <v>3</v>
      </c>
    </row>
    <row r="639" spans="1:8" x14ac:dyDescent="0.2">
      <c r="A639" s="2" t="s">
        <v>1278</v>
      </c>
      <c r="B639" s="2" t="s">
        <v>1279</v>
      </c>
      <c r="C639" s="2" t="s">
        <v>4654</v>
      </c>
      <c r="D639" s="2" t="s">
        <v>4275</v>
      </c>
      <c r="E639" s="23">
        <v>1277</v>
      </c>
      <c r="F639" s="2">
        <f t="shared" si="27"/>
        <v>7</v>
      </c>
      <c r="G639" s="2">
        <f t="shared" si="28"/>
        <v>4</v>
      </c>
      <c r="H639" s="2">
        <f t="shared" si="29"/>
        <v>3</v>
      </c>
    </row>
    <row r="640" spans="1:8" x14ac:dyDescent="0.2">
      <c r="A640" s="2" t="s">
        <v>1280</v>
      </c>
      <c r="B640" s="2" t="s">
        <v>1281</v>
      </c>
      <c r="C640" s="2" t="s">
        <v>4655</v>
      </c>
      <c r="D640" s="2" t="s">
        <v>4275</v>
      </c>
      <c r="E640" s="23">
        <v>1777</v>
      </c>
      <c r="F640" s="2">
        <f t="shared" si="27"/>
        <v>10</v>
      </c>
      <c r="G640" s="2">
        <f t="shared" si="28"/>
        <v>5</v>
      </c>
      <c r="H640" s="2">
        <f t="shared" si="29"/>
        <v>4</v>
      </c>
    </row>
    <row r="641" spans="1:8" x14ac:dyDescent="0.2">
      <c r="A641" s="2" t="s">
        <v>1282</v>
      </c>
      <c r="B641" s="2" t="s">
        <v>1283</v>
      </c>
      <c r="C641" s="2" t="s">
        <v>4656</v>
      </c>
      <c r="D641" s="2" t="s">
        <v>4275</v>
      </c>
      <c r="E641" s="23">
        <v>1069</v>
      </c>
      <c r="F641" s="2">
        <f t="shared" si="27"/>
        <v>6</v>
      </c>
      <c r="G641" s="2">
        <f t="shared" si="28"/>
        <v>3</v>
      </c>
      <c r="H641" s="2">
        <f t="shared" si="29"/>
        <v>3</v>
      </c>
    </row>
    <row r="642" spans="1:8" x14ac:dyDescent="0.2">
      <c r="A642" s="2" t="s">
        <v>1284</v>
      </c>
      <c r="B642" s="2" t="s">
        <v>1285</v>
      </c>
      <c r="C642" s="2" t="s">
        <v>4657</v>
      </c>
      <c r="D642" s="2" t="s">
        <v>4275</v>
      </c>
      <c r="E642" s="23">
        <v>1098</v>
      </c>
      <c r="F642" s="2">
        <f t="shared" si="27"/>
        <v>6</v>
      </c>
      <c r="G642" s="2">
        <f t="shared" si="28"/>
        <v>3</v>
      </c>
      <c r="H642" s="2">
        <f t="shared" si="29"/>
        <v>3</v>
      </c>
    </row>
    <row r="643" spans="1:8" x14ac:dyDescent="0.2">
      <c r="A643" s="2" t="s">
        <v>1286</v>
      </c>
      <c r="B643" s="2" t="s">
        <v>1287</v>
      </c>
      <c r="C643" s="2" t="s">
        <v>4658</v>
      </c>
      <c r="D643" s="2" t="s">
        <v>4275</v>
      </c>
      <c r="E643" s="23">
        <v>403</v>
      </c>
      <c r="F643" s="2">
        <f t="shared" ref="F643:F706" si="30">IF(E643&lt;192, 1, IF(E643&lt;383, 2, IF(E643&lt;574, 3, IF(E643&lt;765, 4, IF(E643&lt;956, 5, IF(E643&lt;1147, 6, IF(E643&lt;1338, 7, IF(E643&lt;1529, 8, IF(E643&lt;1720, 9, 10)))))))))</f>
        <v>3</v>
      </c>
      <c r="G643" s="2">
        <f t="shared" ref="G643:G706" si="31">IF(E643&lt;383, 1, IF(E643&lt;765, 2, IF(E643&lt;1147, 3, IF(E643&lt;1529, 4, 5))))</f>
        <v>2</v>
      </c>
      <c r="H643" s="2">
        <f t="shared" ref="H643:H706" si="32">IF(E643&lt;479, 1, IF(E643&lt;956, 2, IF(E643&lt;1433, 3, 4)))</f>
        <v>1</v>
      </c>
    </row>
    <row r="644" spans="1:8" x14ac:dyDescent="0.2">
      <c r="A644" s="2" t="s">
        <v>1288</v>
      </c>
      <c r="B644" s="2" t="s">
        <v>1289</v>
      </c>
      <c r="C644" s="2" t="s">
        <v>4659</v>
      </c>
      <c r="D644" s="2" t="s">
        <v>4275</v>
      </c>
      <c r="E644" s="23">
        <v>1089</v>
      </c>
      <c r="F644" s="2">
        <f t="shared" si="30"/>
        <v>6</v>
      </c>
      <c r="G644" s="2">
        <f t="shared" si="31"/>
        <v>3</v>
      </c>
      <c r="H644" s="2">
        <f t="shared" si="32"/>
        <v>3</v>
      </c>
    </row>
    <row r="645" spans="1:8" x14ac:dyDescent="0.2">
      <c r="A645" s="2" t="s">
        <v>1290</v>
      </c>
      <c r="B645" s="2" t="s">
        <v>1291</v>
      </c>
      <c r="C645" s="2" t="s">
        <v>5676</v>
      </c>
      <c r="D645" s="2" t="s">
        <v>4275</v>
      </c>
      <c r="E645" s="23">
        <v>729</v>
      </c>
      <c r="F645" s="2">
        <f t="shared" si="30"/>
        <v>4</v>
      </c>
      <c r="G645" s="2">
        <f t="shared" si="31"/>
        <v>2</v>
      </c>
      <c r="H645" s="2">
        <f t="shared" si="32"/>
        <v>2</v>
      </c>
    </row>
    <row r="646" spans="1:8" x14ac:dyDescent="0.2">
      <c r="A646" s="2" t="s">
        <v>1292</v>
      </c>
      <c r="B646" s="2" t="s">
        <v>1293</v>
      </c>
      <c r="C646" s="2" t="s">
        <v>5677</v>
      </c>
      <c r="D646" s="2" t="s">
        <v>4275</v>
      </c>
      <c r="E646" s="23">
        <v>1096</v>
      </c>
      <c r="F646" s="2">
        <f t="shared" si="30"/>
        <v>6</v>
      </c>
      <c r="G646" s="2">
        <f t="shared" si="31"/>
        <v>3</v>
      </c>
      <c r="H646" s="2">
        <f t="shared" si="32"/>
        <v>3</v>
      </c>
    </row>
    <row r="647" spans="1:8" x14ac:dyDescent="0.2">
      <c r="A647" s="2" t="s">
        <v>1294</v>
      </c>
      <c r="B647" s="2" t="s">
        <v>1295</v>
      </c>
      <c r="C647" s="2" t="s">
        <v>5678</v>
      </c>
      <c r="D647" s="2" t="s">
        <v>4275</v>
      </c>
      <c r="E647" s="23">
        <v>1030</v>
      </c>
      <c r="F647" s="2">
        <f t="shared" si="30"/>
        <v>6</v>
      </c>
      <c r="G647" s="2">
        <f t="shared" si="31"/>
        <v>3</v>
      </c>
      <c r="H647" s="2">
        <f t="shared" si="32"/>
        <v>3</v>
      </c>
    </row>
    <row r="648" spans="1:8" x14ac:dyDescent="0.2">
      <c r="A648" s="2" t="s">
        <v>1296</v>
      </c>
      <c r="B648" s="2" t="s">
        <v>1297</v>
      </c>
      <c r="C648" s="2" t="s">
        <v>4660</v>
      </c>
      <c r="D648" s="2" t="s">
        <v>4275</v>
      </c>
      <c r="E648" s="23">
        <v>1280</v>
      </c>
      <c r="F648" s="2">
        <f t="shared" si="30"/>
        <v>7</v>
      </c>
      <c r="G648" s="2">
        <f t="shared" si="31"/>
        <v>4</v>
      </c>
      <c r="H648" s="2">
        <f t="shared" si="32"/>
        <v>3</v>
      </c>
    </row>
    <row r="649" spans="1:8" x14ac:dyDescent="0.2">
      <c r="A649" s="2" t="s">
        <v>1298</v>
      </c>
      <c r="B649" s="2" t="s">
        <v>1299</v>
      </c>
      <c r="C649" s="2" t="s">
        <v>4661</v>
      </c>
      <c r="D649" s="2" t="s">
        <v>4275</v>
      </c>
      <c r="E649" s="23">
        <v>1416</v>
      </c>
      <c r="F649" s="2">
        <f t="shared" si="30"/>
        <v>8</v>
      </c>
      <c r="G649" s="2">
        <f t="shared" si="31"/>
        <v>4</v>
      </c>
      <c r="H649" s="2">
        <f t="shared" si="32"/>
        <v>3</v>
      </c>
    </row>
    <row r="650" spans="1:8" x14ac:dyDescent="0.2">
      <c r="A650" s="2" t="s">
        <v>1300</v>
      </c>
      <c r="B650" s="2" t="s">
        <v>1301</v>
      </c>
      <c r="C650" s="2" t="s">
        <v>4662</v>
      </c>
      <c r="D650" s="2" t="s">
        <v>4275</v>
      </c>
      <c r="E650" s="23">
        <v>857</v>
      </c>
      <c r="F650" s="2">
        <f t="shared" si="30"/>
        <v>5</v>
      </c>
      <c r="G650" s="2">
        <f t="shared" si="31"/>
        <v>3</v>
      </c>
      <c r="H650" s="2">
        <f t="shared" si="32"/>
        <v>2</v>
      </c>
    </row>
    <row r="651" spans="1:8" x14ac:dyDescent="0.2">
      <c r="A651" s="2" t="s">
        <v>1302</v>
      </c>
      <c r="B651" s="2" t="s">
        <v>1303</v>
      </c>
      <c r="C651" s="2" t="s">
        <v>4663</v>
      </c>
      <c r="D651" s="2" t="s">
        <v>4275</v>
      </c>
      <c r="E651" s="23">
        <v>756</v>
      </c>
      <c r="F651" s="2">
        <f t="shared" si="30"/>
        <v>4</v>
      </c>
      <c r="G651" s="2">
        <f t="shared" si="31"/>
        <v>2</v>
      </c>
      <c r="H651" s="2">
        <f t="shared" si="32"/>
        <v>2</v>
      </c>
    </row>
    <row r="652" spans="1:8" x14ac:dyDescent="0.2">
      <c r="A652" s="2" t="s">
        <v>1304</v>
      </c>
      <c r="B652" s="2" t="s">
        <v>1305</v>
      </c>
      <c r="C652" s="2" t="s">
        <v>4664</v>
      </c>
      <c r="D652" s="2" t="s">
        <v>4275</v>
      </c>
      <c r="E652" s="23">
        <v>1243</v>
      </c>
      <c r="F652" s="2">
        <f t="shared" si="30"/>
        <v>7</v>
      </c>
      <c r="G652" s="2">
        <f t="shared" si="31"/>
        <v>4</v>
      </c>
      <c r="H652" s="2">
        <f t="shared" si="32"/>
        <v>3</v>
      </c>
    </row>
    <row r="653" spans="1:8" x14ac:dyDescent="0.2">
      <c r="A653" s="2" t="s">
        <v>1306</v>
      </c>
      <c r="B653" s="2" t="s">
        <v>1307</v>
      </c>
      <c r="C653" s="2" t="s">
        <v>4665</v>
      </c>
      <c r="D653" s="2" t="s">
        <v>4275</v>
      </c>
      <c r="E653" s="23">
        <v>1440</v>
      </c>
      <c r="F653" s="2">
        <f t="shared" si="30"/>
        <v>8</v>
      </c>
      <c r="G653" s="2">
        <f t="shared" si="31"/>
        <v>4</v>
      </c>
      <c r="H653" s="2">
        <f t="shared" si="32"/>
        <v>4</v>
      </c>
    </row>
    <row r="654" spans="1:8" x14ac:dyDescent="0.2">
      <c r="A654" s="2" t="s">
        <v>1308</v>
      </c>
      <c r="B654" s="2" t="s">
        <v>1309</v>
      </c>
      <c r="C654" s="2" t="s">
        <v>4666</v>
      </c>
      <c r="D654" s="2" t="s">
        <v>4275</v>
      </c>
      <c r="E654" s="23">
        <v>646</v>
      </c>
      <c r="F654" s="2">
        <f t="shared" si="30"/>
        <v>4</v>
      </c>
      <c r="G654" s="2">
        <f t="shared" si="31"/>
        <v>2</v>
      </c>
      <c r="H654" s="2">
        <f t="shared" si="32"/>
        <v>2</v>
      </c>
    </row>
    <row r="655" spans="1:8" x14ac:dyDescent="0.2">
      <c r="A655" s="2" t="s">
        <v>1310</v>
      </c>
      <c r="B655" s="2" t="s">
        <v>1311</v>
      </c>
      <c r="C655" s="2" t="s">
        <v>4667</v>
      </c>
      <c r="D655" s="2" t="s">
        <v>4275</v>
      </c>
      <c r="E655" s="23">
        <v>1394</v>
      </c>
      <c r="F655" s="2">
        <f t="shared" si="30"/>
        <v>8</v>
      </c>
      <c r="G655" s="2">
        <f t="shared" si="31"/>
        <v>4</v>
      </c>
      <c r="H655" s="2">
        <f t="shared" si="32"/>
        <v>3</v>
      </c>
    </row>
    <row r="656" spans="1:8" x14ac:dyDescent="0.2">
      <c r="A656" s="2" t="s">
        <v>1312</v>
      </c>
      <c r="B656" s="2" t="s">
        <v>1313</v>
      </c>
      <c r="C656" s="2" t="s">
        <v>4668</v>
      </c>
      <c r="D656" s="2" t="s">
        <v>4275</v>
      </c>
      <c r="E656" s="23">
        <v>726</v>
      </c>
      <c r="F656" s="2">
        <f t="shared" si="30"/>
        <v>4</v>
      </c>
      <c r="G656" s="2">
        <f t="shared" si="31"/>
        <v>2</v>
      </c>
      <c r="H656" s="2">
        <f t="shared" si="32"/>
        <v>2</v>
      </c>
    </row>
    <row r="657" spans="1:8" x14ac:dyDescent="0.2">
      <c r="A657" s="2" t="s">
        <v>1314</v>
      </c>
      <c r="B657" s="2" t="s">
        <v>1315</v>
      </c>
      <c r="C657" s="2" t="s">
        <v>4669</v>
      </c>
      <c r="D657" s="2" t="s">
        <v>4275</v>
      </c>
      <c r="E657" s="23">
        <v>1256</v>
      </c>
      <c r="F657" s="2">
        <f t="shared" si="30"/>
        <v>7</v>
      </c>
      <c r="G657" s="2">
        <f t="shared" si="31"/>
        <v>4</v>
      </c>
      <c r="H657" s="2">
        <f t="shared" si="32"/>
        <v>3</v>
      </c>
    </row>
    <row r="658" spans="1:8" x14ac:dyDescent="0.2">
      <c r="A658" s="2" t="s">
        <v>1316</v>
      </c>
      <c r="B658" s="2" t="s">
        <v>1317</v>
      </c>
      <c r="C658" s="2" t="s">
        <v>4670</v>
      </c>
      <c r="D658" s="2" t="s">
        <v>4275</v>
      </c>
      <c r="E658" s="23">
        <v>766</v>
      </c>
      <c r="F658" s="2">
        <f t="shared" si="30"/>
        <v>5</v>
      </c>
      <c r="G658" s="2">
        <f t="shared" si="31"/>
        <v>3</v>
      </c>
      <c r="H658" s="2">
        <f t="shared" si="32"/>
        <v>2</v>
      </c>
    </row>
    <row r="659" spans="1:8" x14ac:dyDescent="0.2">
      <c r="A659" s="2" t="s">
        <v>1318</v>
      </c>
      <c r="B659" s="2" t="s">
        <v>1319</v>
      </c>
      <c r="C659" s="2" t="s">
        <v>4671</v>
      </c>
      <c r="D659" s="2" t="s">
        <v>4275</v>
      </c>
      <c r="E659" s="23">
        <v>1317</v>
      </c>
      <c r="F659" s="2">
        <f t="shared" si="30"/>
        <v>7</v>
      </c>
      <c r="G659" s="2">
        <f t="shared" si="31"/>
        <v>4</v>
      </c>
      <c r="H659" s="2">
        <f t="shared" si="32"/>
        <v>3</v>
      </c>
    </row>
    <row r="660" spans="1:8" x14ac:dyDescent="0.2">
      <c r="A660" s="2" t="s">
        <v>1320</v>
      </c>
      <c r="B660" s="2" t="s">
        <v>1321</v>
      </c>
      <c r="C660" s="2" t="s">
        <v>4672</v>
      </c>
      <c r="D660" s="2" t="s">
        <v>4275</v>
      </c>
      <c r="E660" s="23">
        <v>960</v>
      </c>
      <c r="F660" s="2">
        <f t="shared" si="30"/>
        <v>6</v>
      </c>
      <c r="G660" s="2">
        <f t="shared" si="31"/>
        <v>3</v>
      </c>
      <c r="H660" s="2">
        <f t="shared" si="32"/>
        <v>3</v>
      </c>
    </row>
    <row r="661" spans="1:8" x14ac:dyDescent="0.2">
      <c r="A661" s="2" t="s">
        <v>1322</v>
      </c>
      <c r="B661" s="2" t="s">
        <v>1323</v>
      </c>
      <c r="C661" s="2" t="s">
        <v>4673</v>
      </c>
      <c r="D661" s="2" t="s">
        <v>4275</v>
      </c>
      <c r="E661" s="23">
        <v>578</v>
      </c>
      <c r="F661" s="2">
        <f t="shared" si="30"/>
        <v>4</v>
      </c>
      <c r="G661" s="2">
        <f t="shared" si="31"/>
        <v>2</v>
      </c>
      <c r="H661" s="2">
        <f t="shared" si="32"/>
        <v>2</v>
      </c>
    </row>
    <row r="662" spans="1:8" x14ac:dyDescent="0.2">
      <c r="A662" s="2" t="s">
        <v>1324</v>
      </c>
      <c r="B662" s="2" t="s">
        <v>1325</v>
      </c>
      <c r="C662" s="2" t="s">
        <v>4674</v>
      </c>
      <c r="D662" s="2" t="s">
        <v>4275</v>
      </c>
      <c r="E662" s="23">
        <v>1048</v>
      </c>
      <c r="F662" s="2">
        <f t="shared" si="30"/>
        <v>6</v>
      </c>
      <c r="G662" s="2">
        <f t="shared" si="31"/>
        <v>3</v>
      </c>
      <c r="H662" s="2">
        <f t="shared" si="32"/>
        <v>3</v>
      </c>
    </row>
    <row r="663" spans="1:8" x14ac:dyDescent="0.2">
      <c r="A663" s="2" t="s">
        <v>1326</v>
      </c>
      <c r="B663" s="2" t="s">
        <v>1327</v>
      </c>
      <c r="C663" s="2" t="s">
        <v>4675</v>
      </c>
      <c r="D663" s="2" t="s">
        <v>4275</v>
      </c>
      <c r="E663" s="23">
        <v>1325</v>
      </c>
      <c r="F663" s="2">
        <f t="shared" si="30"/>
        <v>7</v>
      </c>
      <c r="G663" s="2">
        <f t="shared" si="31"/>
        <v>4</v>
      </c>
      <c r="H663" s="2">
        <f t="shared" si="32"/>
        <v>3</v>
      </c>
    </row>
    <row r="664" spans="1:8" x14ac:dyDescent="0.2">
      <c r="A664" s="2" t="s">
        <v>1328</v>
      </c>
      <c r="B664" s="2" t="s">
        <v>1329</v>
      </c>
      <c r="C664" s="2" t="s">
        <v>4676</v>
      </c>
      <c r="D664" s="2" t="s">
        <v>4275</v>
      </c>
      <c r="E664" s="23">
        <v>1012</v>
      </c>
      <c r="F664" s="2">
        <f t="shared" si="30"/>
        <v>6</v>
      </c>
      <c r="G664" s="2">
        <f t="shared" si="31"/>
        <v>3</v>
      </c>
      <c r="H664" s="2">
        <f t="shared" si="32"/>
        <v>3</v>
      </c>
    </row>
    <row r="665" spans="1:8" x14ac:dyDescent="0.2">
      <c r="A665" s="2" t="s">
        <v>1330</v>
      </c>
      <c r="B665" s="2" t="s">
        <v>1331</v>
      </c>
      <c r="C665" s="2" t="s">
        <v>4677</v>
      </c>
      <c r="D665" s="2" t="s">
        <v>4275</v>
      </c>
      <c r="E665" s="23">
        <v>1210</v>
      </c>
      <c r="F665" s="2">
        <f t="shared" si="30"/>
        <v>7</v>
      </c>
      <c r="G665" s="2">
        <f t="shared" si="31"/>
        <v>4</v>
      </c>
      <c r="H665" s="2">
        <f t="shared" si="32"/>
        <v>3</v>
      </c>
    </row>
    <row r="666" spans="1:8" x14ac:dyDescent="0.2">
      <c r="A666" s="2" t="s">
        <v>1332</v>
      </c>
      <c r="B666" s="2" t="s">
        <v>1333</v>
      </c>
      <c r="C666" s="2" t="s">
        <v>4678</v>
      </c>
      <c r="D666" s="2" t="s">
        <v>4275</v>
      </c>
      <c r="E666" s="23">
        <v>937</v>
      </c>
      <c r="F666" s="2">
        <f t="shared" si="30"/>
        <v>5</v>
      </c>
      <c r="G666" s="2">
        <f t="shared" si="31"/>
        <v>3</v>
      </c>
      <c r="H666" s="2">
        <f t="shared" si="32"/>
        <v>2</v>
      </c>
    </row>
    <row r="667" spans="1:8" x14ac:dyDescent="0.2">
      <c r="A667" s="2" t="s">
        <v>1334</v>
      </c>
      <c r="B667" s="2" t="s">
        <v>1335</v>
      </c>
      <c r="C667" s="2" t="s">
        <v>4679</v>
      </c>
      <c r="D667" s="2" t="s">
        <v>4275</v>
      </c>
      <c r="E667" s="23">
        <v>1402</v>
      </c>
      <c r="F667" s="2">
        <f t="shared" si="30"/>
        <v>8</v>
      </c>
      <c r="G667" s="2">
        <f t="shared" si="31"/>
        <v>4</v>
      </c>
      <c r="H667" s="2">
        <f t="shared" si="32"/>
        <v>3</v>
      </c>
    </row>
    <row r="668" spans="1:8" x14ac:dyDescent="0.2">
      <c r="A668" s="2" t="s">
        <v>1336</v>
      </c>
      <c r="B668" s="2" t="s">
        <v>1337</v>
      </c>
      <c r="C668" s="2" t="s">
        <v>4680</v>
      </c>
      <c r="D668" s="2" t="s">
        <v>4275</v>
      </c>
      <c r="E668" s="23">
        <v>560</v>
      </c>
      <c r="F668" s="2">
        <f t="shared" si="30"/>
        <v>3</v>
      </c>
      <c r="G668" s="2">
        <f t="shared" si="31"/>
        <v>2</v>
      </c>
      <c r="H668" s="2">
        <f t="shared" si="32"/>
        <v>2</v>
      </c>
    </row>
    <row r="669" spans="1:8" x14ac:dyDescent="0.2">
      <c r="A669" s="2" t="s">
        <v>1338</v>
      </c>
      <c r="B669" s="2" t="s">
        <v>1339</v>
      </c>
      <c r="C669" s="2" t="s">
        <v>4681</v>
      </c>
      <c r="D669" s="2" t="s">
        <v>4275</v>
      </c>
      <c r="E669" s="23">
        <v>883</v>
      </c>
      <c r="F669" s="2">
        <f t="shared" si="30"/>
        <v>5</v>
      </c>
      <c r="G669" s="2">
        <f t="shared" si="31"/>
        <v>3</v>
      </c>
      <c r="H669" s="2">
        <f t="shared" si="32"/>
        <v>2</v>
      </c>
    </row>
    <row r="670" spans="1:8" x14ac:dyDescent="0.2">
      <c r="A670" s="2" t="s">
        <v>1340</v>
      </c>
      <c r="B670" s="2" t="s">
        <v>1341</v>
      </c>
      <c r="C670" s="2" t="s">
        <v>4682</v>
      </c>
      <c r="D670" s="2" t="s">
        <v>4275</v>
      </c>
      <c r="E670" s="23">
        <v>693</v>
      </c>
      <c r="F670" s="2">
        <f t="shared" si="30"/>
        <v>4</v>
      </c>
      <c r="G670" s="2">
        <f t="shared" si="31"/>
        <v>2</v>
      </c>
      <c r="H670" s="2">
        <f t="shared" si="32"/>
        <v>2</v>
      </c>
    </row>
    <row r="671" spans="1:8" x14ac:dyDescent="0.2">
      <c r="A671" s="2" t="s">
        <v>1342</v>
      </c>
      <c r="B671" s="2" t="s">
        <v>1343</v>
      </c>
      <c r="C671" s="2" t="s">
        <v>4683</v>
      </c>
      <c r="D671" s="2" t="s">
        <v>4275</v>
      </c>
      <c r="E671" s="23">
        <v>788</v>
      </c>
      <c r="F671" s="2">
        <f t="shared" si="30"/>
        <v>5</v>
      </c>
      <c r="G671" s="2">
        <f t="shared" si="31"/>
        <v>3</v>
      </c>
      <c r="H671" s="2">
        <f t="shared" si="32"/>
        <v>2</v>
      </c>
    </row>
    <row r="672" spans="1:8" x14ac:dyDescent="0.2">
      <c r="A672" s="2" t="s">
        <v>1344</v>
      </c>
      <c r="B672" s="2" t="s">
        <v>1345</v>
      </c>
      <c r="C672" s="2" t="s">
        <v>4684</v>
      </c>
      <c r="D672" s="2" t="s">
        <v>4275</v>
      </c>
      <c r="E672" s="23">
        <v>1337</v>
      </c>
      <c r="F672" s="2">
        <f t="shared" si="30"/>
        <v>7</v>
      </c>
      <c r="G672" s="2">
        <f t="shared" si="31"/>
        <v>4</v>
      </c>
      <c r="H672" s="2">
        <f t="shared" si="32"/>
        <v>3</v>
      </c>
    </row>
    <row r="673" spans="1:8" x14ac:dyDescent="0.2">
      <c r="A673" s="2" t="s">
        <v>1346</v>
      </c>
      <c r="B673" s="2" t="s">
        <v>1347</v>
      </c>
      <c r="C673" s="2" t="s">
        <v>5679</v>
      </c>
      <c r="D673" s="2" t="s">
        <v>4275</v>
      </c>
      <c r="E673" s="23">
        <v>1088</v>
      </c>
      <c r="F673" s="2">
        <f t="shared" si="30"/>
        <v>6</v>
      </c>
      <c r="G673" s="2">
        <f t="shared" si="31"/>
        <v>3</v>
      </c>
      <c r="H673" s="2">
        <f t="shared" si="32"/>
        <v>3</v>
      </c>
    </row>
    <row r="674" spans="1:8" x14ac:dyDescent="0.2">
      <c r="A674" s="2" t="s">
        <v>1348</v>
      </c>
      <c r="B674" s="2" t="s">
        <v>1349</v>
      </c>
      <c r="C674" s="2" t="s">
        <v>4685</v>
      </c>
      <c r="D674" s="2" t="s">
        <v>4275</v>
      </c>
      <c r="E674" s="23">
        <v>1052</v>
      </c>
      <c r="F674" s="2">
        <f t="shared" si="30"/>
        <v>6</v>
      </c>
      <c r="G674" s="2">
        <f t="shared" si="31"/>
        <v>3</v>
      </c>
      <c r="H674" s="2">
        <f t="shared" si="32"/>
        <v>3</v>
      </c>
    </row>
    <row r="675" spans="1:8" x14ac:dyDescent="0.2">
      <c r="A675" s="2" t="s">
        <v>1350</v>
      </c>
      <c r="B675" s="2" t="s">
        <v>1351</v>
      </c>
      <c r="C675" s="2" t="s">
        <v>4686</v>
      </c>
      <c r="D675" s="2" t="s">
        <v>4275</v>
      </c>
      <c r="E675" s="23">
        <v>736</v>
      </c>
      <c r="F675" s="2">
        <f t="shared" si="30"/>
        <v>4</v>
      </c>
      <c r="G675" s="2">
        <f t="shared" si="31"/>
        <v>2</v>
      </c>
      <c r="H675" s="2">
        <f t="shared" si="32"/>
        <v>2</v>
      </c>
    </row>
    <row r="676" spans="1:8" x14ac:dyDescent="0.2">
      <c r="A676" s="2" t="s">
        <v>1352</v>
      </c>
      <c r="B676" s="2" t="s">
        <v>1353</v>
      </c>
      <c r="C676" s="2" t="s">
        <v>4687</v>
      </c>
      <c r="D676" s="2" t="s">
        <v>4275</v>
      </c>
      <c r="E676" s="23">
        <v>609</v>
      </c>
      <c r="F676" s="2">
        <f t="shared" si="30"/>
        <v>4</v>
      </c>
      <c r="G676" s="2">
        <f t="shared" si="31"/>
        <v>2</v>
      </c>
      <c r="H676" s="2">
        <f t="shared" si="32"/>
        <v>2</v>
      </c>
    </row>
    <row r="677" spans="1:8" x14ac:dyDescent="0.2">
      <c r="A677" s="2" t="s">
        <v>1354</v>
      </c>
      <c r="B677" s="2" t="s">
        <v>1355</v>
      </c>
      <c r="C677" s="2" t="s">
        <v>4688</v>
      </c>
      <c r="D677" s="2" t="s">
        <v>4275</v>
      </c>
      <c r="E677" s="23">
        <v>1373</v>
      </c>
      <c r="F677" s="2">
        <f t="shared" si="30"/>
        <v>8</v>
      </c>
      <c r="G677" s="2">
        <f t="shared" si="31"/>
        <v>4</v>
      </c>
      <c r="H677" s="2">
        <f t="shared" si="32"/>
        <v>3</v>
      </c>
    </row>
    <row r="678" spans="1:8" x14ac:dyDescent="0.2">
      <c r="A678" s="2" t="s">
        <v>1356</v>
      </c>
      <c r="B678" s="2" t="s">
        <v>1357</v>
      </c>
      <c r="C678" s="2" t="s">
        <v>4689</v>
      </c>
      <c r="D678" s="2" t="s">
        <v>4275</v>
      </c>
      <c r="E678" s="23">
        <v>358</v>
      </c>
      <c r="F678" s="2">
        <f t="shared" si="30"/>
        <v>2</v>
      </c>
      <c r="G678" s="2">
        <f t="shared" si="31"/>
        <v>1</v>
      </c>
      <c r="H678" s="2">
        <f t="shared" si="32"/>
        <v>1</v>
      </c>
    </row>
    <row r="679" spans="1:8" x14ac:dyDescent="0.2">
      <c r="A679" s="2" t="s">
        <v>1358</v>
      </c>
      <c r="B679" s="2" t="s">
        <v>1359</v>
      </c>
      <c r="C679" s="2" t="s">
        <v>4690</v>
      </c>
      <c r="D679" s="2" t="s">
        <v>4275</v>
      </c>
      <c r="E679" s="23">
        <v>801</v>
      </c>
      <c r="F679" s="2">
        <f t="shared" si="30"/>
        <v>5</v>
      </c>
      <c r="G679" s="2">
        <f t="shared" si="31"/>
        <v>3</v>
      </c>
      <c r="H679" s="2">
        <f t="shared" si="32"/>
        <v>2</v>
      </c>
    </row>
    <row r="680" spans="1:8" x14ac:dyDescent="0.2">
      <c r="A680" s="2" t="s">
        <v>1360</v>
      </c>
      <c r="B680" s="2" t="s">
        <v>1361</v>
      </c>
      <c r="C680" s="2" t="s">
        <v>4691</v>
      </c>
      <c r="D680" s="2" t="s">
        <v>4275</v>
      </c>
      <c r="E680" s="23">
        <v>294</v>
      </c>
      <c r="F680" s="2">
        <f t="shared" si="30"/>
        <v>2</v>
      </c>
      <c r="G680" s="2">
        <f t="shared" si="31"/>
        <v>1</v>
      </c>
      <c r="H680" s="2">
        <f t="shared" si="32"/>
        <v>1</v>
      </c>
    </row>
    <row r="681" spans="1:8" x14ac:dyDescent="0.2">
      <c r="A681" s="2" t="s">
        <v>1362</v>
      </c>
      <c r="B681" s="2" t="s">
        <v>1363</v>
      </c>
      <c r="C681" s="2" t="s">
        <v>4692</v>
      </c>
      <c r="D681" s="2" t="s">
        <v>4275</v>
      </c>
      <c r="E681" s="23">
        <v>125</v>
      </c>
      <c r="F681" s="2">
        <f t="shared" si="30"/>
        <v>1</v>
      </c>
      <c r="G681" s="2">
        <f t="shared" si="31"/>
        <v>1</v>
      </c>
      <c r="H681" s="2">
        <f t="shared" si="32"/>
        <v>1</v>
      </c>
    </row>
    <row r="682" spans="1:8" x14ac:dyDescent="0.2">
      <c r="A682" s="2" t="s">
        <v>1364</v>
      </c>
      <c r="B682" s="2" t="s">
        <v>1365</v>
      </c>
      <c r="C682" s="2" t="s">
        <v>4693</v>
      </c>
      <c r="D682" s="2" t="s">
        <v>4275</v>
      </c>
      <c r="E682" s="23">
        <v>1090</v>
      </c>
      <c r="F682" s="2">
        <f t="shared" si="30"/>
        <v>6</v>
      </c>
      <c r="G682" s="2">
        <f t="shared" si="31"/>
        <v>3</v>
      </c>
      <c r="H682" s="2">
        <f t="shared" si="32"/>
        <v>3</v>
      </c>
    </row>
    <row r="683" spans="1:8" x14ac:dyDescent="0.2">
      <c r="A683" s="2" t="s">
        <v>1366</v>
      </c>
      <c r="B683" s="2" t="s">
        <v>1367</v>
      </c>
      <c r="C683" s="2" t="s">
        <v>4694</v>
      </c>
      <c r="D683" s="2" t="s">
        <v>4275</v>
      </c>
      <c r="E683" s="23">
        <v>1637</v>
      </c>
      <c r="F683" s="2">
        <f t="shared" si="30"/>
        <v>9</v>
      </c>
      <c r="G683" s="2">
        <f t="shared" si="31"/>
        <v>5</v>
      </c>
      <c r="H683" s="2">
        <f t="shared" si="32"/>
        <v>4</v>
      </c>
    </row>
    <row r="684" spans="1:8" x14ac:dyDescent="0.2">
      <c r="A684" s="2" t="s">
        <v>1368</v>
      </c>
      <c r="B684" s="2" t="s">
        <v>1369</v>
      </c>
      <c r="C684" s="2" t="s">
        <v>4695</v>
      </c>
      <c r="D684" s="2" t="s">
        <v>4275</v>
      </c>
      <c r="E684" s="23">
        <v>400</v>
      </c>
      <c r="F684" s="2">
        <f t="shared" si="30"/>
        <v>3</v>
      </c>
      <c r="G684" s="2">
        <f t="shared" si="31"/>
        <v>2</v>
      </c>
      <c r="H684" s="2">
        <f t="shared" si="32"/>
        <v>1</v>
      </c>
    </row>
    <row r="685" spans="1:8" x14ac:dyDescent="0.2">
      <c r="A685" s="2" t="s">
        <v>1370</v>
      </c>
      <c r="B685" s="2" t="s">
        <v>1371</v>
      </c>
      <c r="C685" s="2" t="s">
        <v>4696</v>
      </c>
      <c r="D685" s="2" t="s">
        <v>4275</v>
      </c>
      <c r="E685" s="23">
        <v>1279</v>
      </c>
      <c r="F685" s="2">
        <f t="shared" si="30"/>
        <v>7</v>
      </c>
      <c r="G685" s="2">
        <f t="shared" si="31"/>
        <v>4</v>
      </c>
      <c r="H685" s="2">
        <f t="shared" si="32"/>
        <v>3</v>
      </c>
    </row>
    <row r="686" spans="1:8" x14ac:dyDescent="0.2">
      <c r="A686" s="2" t="s">
        <v>1372</v>
      </c>
      <c r="B686" s="2" t="s">
        <v>1373</v>
      </c>
      <c r="C686" s="2" t="s">
        <v>4697</v>
      </c>
      <c r="D686" s="2" t="s">
        <v>4275</v>
      </c>
      <c r="E686" s="23">
        <v>984</v>
      </c>
      <c r="F686" s="2">
        <f t="shared" si="30"/>
        <v>6</v>
      </c>
      <c r="G686" s="2">
        <f t="shared" si="31"/>
        <v>3</v>
      </c>
      <c r="H686" s="2">
        <f t="shared" si="32"/>
        <v>3</v>
      </c>
    </row>
    <row r="687" spans="1:8" x14ac:dyDescent="0.2">
      <c r="A687" s="2" t="s">
        <v>1374</v>
      </c>
      <c r="B687" s="2" t="s">
        <v>1375</v>
      </c>
      <c r="C687" s="2" t="s">
        <v>4698</v>
      </c>
      <c r="D687" s="2" t="s">
        <v>4275</v>
      </c>
      <c r="E687" s="23">
        <v>554</v>
      </c>
      <c r="F687" s="2">
        <f t="shared" si="30"/>
        <v>3</v>
      </c>
      <c r="G687" s="2">
        <f t="shared" si="31"/>
        <v>2</v>
      </c>
      <c r="H687" s="2">
        <f t="shared" si="32"/>
        <v>2</v>
      </c>
    </row>
    <row r="688" spans="1:8" x14ac:dyDescent="0.2">
      <c r="A688" s="2" t="s">
        <v>1376</v>
      </c>
      <c r="B688" s="2" t="s">
        <v>1377</v>
      </c>
      <c r="C688" s="2" t="s">
        <v>4699</v>
      </c>
      <c r="D688" s="2" t="s">
        <v>4275</v>
      </c>
      <c r="E688" s="23">
        <v>1521</v>
      </c>
      <c r="F688" s="2">
        <f t="shared" si="30"/>
        <v>8</v>
      </c>
      <c r="G688" s="2">
        <f t="shared" si="31"/>
        <v>4</v>
      </c>
      <c r="H688" s="2">
        <f t="shared" si="32"/>
        <v>4</v>
      </c>
    </row>
    <row r="689" spans="1:8" x14ac:dyDescent="0.2">
      <c r="A689" s="2" t="s">
        <v>1378</v>
      </c>
      <c r="B689" s="2" t="s">
        <v>1379</v>
      </c>
      <c r="C689" s="2" t="s">
        <v>4700</v>
      </c>
      <c r="D689" s="2" t="s">
        <v>4275</v>
      </c>
      <c r="E689" s="23">
        <v>1143</v>
      </c>
      <c r="F689" s="2">
        <f t="shared" si="30"/>
        <v>6</v>
      </c>
      <c r="G689" s="2">
        <f t="shared" si="31"/>
        <v>3</v>
      </c>
      <c r="H689" s="2">
        <f t="shared" si="32"/>
        <v>3</v>
      </c>
    </row>
    <row r="690" spans="1:8" x14ac:dyDescent="0.2">
      <c r="A690" s="2" t="s">
        <v>1380</v>
      </c>
      <c r="B690" s="2" t="s">
        <v>1381</v>
      </c>
      <c r="C690" s="2" t="s">
        <v>4701</v>
      </c>
      <c r="D690" s="2" t="s">
        <v>4275</v>
      </c>
      <c r="E690" s="23">
        <v>802</v>
      </c>
      <c r="F690" s="2">
        <f t="shared" si="30"/>
        <v>5</v>
      </c>
      <c r="G690" s="2">
        <f t="shared" si="31"/>
        <v>3</v>
      </c>
      <c r="H690" s="2">
        <f t="shared" si="32"/>
        <v>2</v>
      </c>
    </row>
    <row r="691" spans="1:8" x14ac:dyDescent="0.2">
      <c r="A691" s="2" t="s">
        <v>1382</v>
      </c>
      <c r="B691" s="2" t="s">
        <v>1383</v>
      </c>
      <c r="C691" s="2" t="s">
        <v>4702</v>
      </c>
      <c r="D691" s="2" t="s">
        <v>4275</v>
      </c>
      <c r="E691" s="23">
        <v>660</v>
      </c>
      <c r="F691" s="2">
        <f t="shared" si="30"/>
        <v>4</v>
      </c>
      <c r="G691" s="2">
        <f t="shared" si="31"/>
        <v>2</v>
      </c>
      <c r="H691" s="2">
        <f t="shared" si="32"/>
        <v>2</v>
      </c>
    </row>
    <row r="692" spans="1:8" x14ac:dyDescent="0.2">
      <c r="A692" s="2" t="s">
        <v>1384</v>
      </c>
      <c r="B692" s="2" t="s">
        <v>1385</v>
      </c>
      <c r="C692" s="2" t="s">
        <v>4703</v>
      </c>
      <c r="D692" s="2" t="s">
        <v>4275</v>
      </c>
      <c r="E692" s="23">
        <v>774</v>
      </c>
      <c r="F692" s="2">
        <f t="shared" si="30"/>
        <v>5</v>
      </c>
      <c r="G692" s="2">
        <f t="shared" si="31"/>
        <v>3</v>
      </c>
      <c r="H692" s="2">
        <f t="shared" si="32"/>
        <v>2</v>
      </c>
    </row>
    <row r="693" spans="1:8" x14ac:dyDescent="0.2">
      <c r="A693" s="2" t="s">
        <v>1386</v>
      </c>
      <c r="B693" s="2" t="s">
        <v>1387</v>
      </c>
      <c r="C693" s="2" t="s">
        <v>5680</v>
      </c>
      <c r="D693" s="2" t="s">
        <v>4275</v>
      </c>
      <c r="E693" s="23">
        <v>1127</v>
      </c>
      <c r="F693" s="2">
        <f t="shared" si="30"/>
        <v>6</v>
      </c>
      <c r="G693" s="2">
        <f t="shared" si="31"/>
        <v>3</v>
      </c>
      <c r="H693" s="2">
        <f t="shared" si="32"/>
        <v>3</v>
      </c>
    </row>
    <row r="694" spans="1:8" x14ac:dyDescent="0.2">
      <c r="A694" s="2" t="s">
        <v>1388</v>
      </c>
      <c r="B694" s="2" t="s">
        <v>1389</v>
      </c>
      <c r="C694" s="2" t="s">
        <v>5681</v>
      </c>
      <c r="D694" s="2" t="s">
        <v>4275</v>
      </c>
      <c r="E694" s="23">
        <v>1138</v>
      </c>
      <c r="F694" s="2">
        <f t="shared" si="30"/>
        <v>6</v>
      </c>
      <c r="G694" s="2">
        <f t="shared" si="31"/>
        <v>3</v>
      </c>
      <c r="H694" s="2">
        <f t="shared" si="32"/>
        <v>3</v>
      </c>
    </row>
    <row r="695" spans="1:8" x14ac:dyDescent="0.2">
      <c r="A695" s="2" t="s">
        <v>1390</v>
      </c>
      <c r="B695" s="2" t="s">
        <v>1391</v>
      </c>
      <c r="C695" s="2" t="s">
        <v>4704</v>
      </c>
      <c r="D695" s="2" t="s">
        <v>4275</v>
      </c>
      <c r="E695" s="23">
        <v>1545</v>
      </c>
      <c r="F695" s="2">
        <f t="shared" si="30"/>
        <v>9</v>
      </c>
      <c r="G695" s="2">
        <f t="shared" si="31"/>
        <v>5</v>
      </c>
      <c r="H695" s="2">
        <f t="shared" si="32"/>
        <v>4</v>
      </c>
    </row>
    <row r="696" spans="1:8" x14ac:dyDescent="0.2">
      <c r="A696" s="2" t="s">
        <v>1392</v>
      </c>
      <c r="B696" s="2" t="s">
        <v>1393</v>
      </c>
      <c r="C696" s="2" t="s">
        <v>4705</v>
      </c>
      <c r="D696" s="2" t="s">
        <v>4275</v>
      </c>
      <c r="E696" s="23">
        <v>837</v>
      </c>
      <c r="F696" s="2">
        <f t="shared" si="30"/>
        <v>5</v>
      </c>
      <c r="G696" s="2">
        <f t="shared" si="31"/>
        <v>3</v>
      </c>
      <c r="H696" s="2">
        <f t="shared" si="32"/>
        <v>2</v>
      </c>
    </row>
    <row r="697" spans="1:8" x14ac:dyDescent="0.2">
      <c r="A697" s="2" t="s">
        <v>1394</v>
      </c>
      <c r="B697" s="2" t="s">
        <v>1395</v>
      </c>
      <c r="C697" s="2" t="s">
        <v>4706</v>
      </c>
      <c r="D697" s="2" t="s">
        <v>4275</v>
      </c>
      <c r="E697" s="23">
        <v>694</v>
      </c>
      <c r="F697" s="2">
        <f t="shared" si="30"/>
        <v>4</v>
      </c>
      <c r="G697" s="2">
        <f t="shared" si="31"/>
        <v>2</v>
      </c>
      <c r="H697" s="2">
        <f t="shared" si="32"/>
        <v>2</v>
      </c>
    </row>
    <row r="698" spans="1:8" x14ac:dyDescent="0.2">
      <c r="A698" s="2" t="s">
        <v>1396</v>
      </c>
      <c r="B698" s="2" t="s">
        <v>1397</v>
      </c>
      <c r="C698" s="2" t="s">
        <v>4707</v>
      </c>
      <c r="D698" s="2" t="s">
        <v>4275</v>
      </c>
      <c r="E698" s="23">
        <v>899</v>
      </c>
      <c r="F698" s="2">
        <f t="shared" si="30"/>
        <v>5</v>
      </c>
      <c r="G698" s="2">
        <f t="shared" si="31"/>
        <v>3</v>
      </c>
      <c r="H698" s="2">
        <f t="shared" si="32"/>
        <v>2</v>
      </c>
    </row>
    <row r="699" spans="1:8" x14ac:dyDescent="0.2">
      <c r="A699" s="2" t="s">
        <v>1398</v>
      </c>
      <c r="B699" s="2" t="s">
        <v>1399</v>
      </c>
      <c r="C699" s="2" t="s">
        <v>4708</v>
      </c>
      <c r="D699" s="2" t="s">
        <v>4275</v>
      </c>
      <c r="E699" s="23">
        <v>1745</v>
      </c>
      <c r="F699" s="2">
        <f t="shared" si="30"/>
        <v>10</v>
      </c>
      <c r="G699" s="2">
        <f t="shared" si="31"/>
        <v>5</v>
      </c>
      <c r="H699" s="2">
        <f t="shared" si="32"/>
        <v>4</v>
      </c>
    </row>
    <row r="700" spans="1:8" x14ac:dyDescent="0.2">
      <c r="A700" s="2" t="s">
        <v>1400</v>
      </c>
      <c r="B700" s="2" t="s">
        <v>1401</v>
      </c>
      <c r="C700" s="2" t="s">
        <v>4709</v>
      </c>
      <c r="D700" s="2" t="s">
        <v>4275</v>
      </c>
      <c r="E700" s="23">
        <v>1363</v>
      </c>
      <c r="F700" s="2">
        <f t="shared" si="30"/>
        <v>8</v>
      </c>
      <c r="G700" s="2">
        <f t="shared" si="31"/>
        <v>4</v>
      </c>
      <c r="H700" s="2">
        <f t="shared" si="32"/>
        <v>3</v>
      </c>
    </row>
    <row r="701" spans="1:8" x14ac:dyDescent="0.2">
      <c r="A701" s="2" t="s">
        <v>1402</v>
      </c>
      <c r="B701" s="2" t="s">
        <v>1403</v>
      </c>
      <c r="C701" s="2" t="s">
        <v>4710</v>
      </c>
      <c r="D701" s="2" t="s">
        <v>4275</v>
      </c>
      <c r="E701" s="23">
        <v>884</v>
      </c>
      <c r="F701" s="2">
        <f t="shared" si="30"/>
        <v>5</v>
      </c>
      <c r="G701" s="2">
        <f t="shared" si="31"/>
        <v>3</v>
      </c>
      <c r="H701" s="2">
        <f t="shared" si="32"/>
        <v>2</v>
      </c>
    </row>
    <row r="702" spans="1:8" x14ac:dyDescent="0.2">
      <c r="A702" s="2" t="s">
        <v>1404</v>
      </c>
      <c r="B702" s="2" t="s">
        <v>1405</v>
      </c>
      <c r="C702" s="2" t="s">
        <v>4711</v>
      </c>
      <c r="D702" s="2" t="s">
        <v>4275</v>
      </c>
      <c r="E702" s="23">
        <v>320</v>
      </c>
      <c r="F702" s="2">
        <f t="shared" si="30"/>
        <v>2</v>
      </c>
      <c r="G702" s="2">
        <f t="shared" si="31"/>
        <v>1</v>
      </c>
      <c r="H702" s="2">
        <f t="shared" si="32"/>
        <v>1</v>
      </c>
    </row>
    <row r="703" spans="1:8" x14ac:dyDescent="0.2">
      <c r="A703" s="2" t="s">
        <v>1406</v>
      </c>
      <c r="B703" s="2" t="s">
        <v>1407</v>
      </c>
      <c r="C703" s="2" t="s">
        <v>4712</v>
      </c>
      <c r="D703" s="2" t="s">
        <v>4275</v>
      </c>
      <c r="E703" s="23">
        <v>594</v>
      </c>
      <c r="F703" s="2">
        <f t="shared" si="30"/>
        <v>4</v>
      </c>
      <c r="G703" s="2">
        <f t="shared" si="31"/>
        <v>2</v>
      </c>
      <c r="H703" s="2">
        <f t="shared" si="32"/>
        <v>2</v>
      </c>
    </row>
    <row r="704" spans="1:8" x14ac:dyDescent="0.2">
      <c r="A704" s="2" t="s">
        <v>1408</v>
      </c>
      <c r="B704" s="2" t="s">
        <v>1409</v>
      </c>
      <c r="C704" s="2" t="s">
        <v>4713</v>
      </c>
      <c r="D704" s="2" t="s">
        <v>4275</v>
      </c>
      <c r="E704" s="23">
        <v>1198</v>
      </c>
      <c r="F704" s="2">
        <f t="shared" si="30"/>
        <v>7</v>
      </c>
      <c r="G704" s="2">
        <f t="shared" si="31"/>
        <v>4</v>
      </c>
      <c r="H704" s="2">
        <f t="shared" si="32"/>
        <v>3</v>
      </c>
    </row>
    <row r="705" spans="1:8" x14ac:dyDescent="0.2">
      <c r="A705" s="2" t="s">
        <v>1410</v>
      </c>
      <c r="B705" s="2" t="s">
        <v>1411</v>
      </c>
      <c r="C705" s="2" t="s">
        <v>4714</v>
      </c>
      <c r="D705" s="2" t="s">
        <v>4275</v>
      </c>
      <c r="E705" s="23">
        <v>505</v>
      </c>
      <c r="F705" s="2">
        <f t="shared" si="30"/>
        <v>3</v>
      </c>
      <c r="G705" s="2">
        <f t="shared" si="31"/>
        <v>2</v>
      </c>
      <c r="H705" s="2">
        <f t="shared" si="32"/>
        <v>2</v>
      </c>
    </row>
    <row r="706" spans="1:8" x14ac:dyDescent="0.2">
      <c r="A706" s="2" t="s">
        <v>1412</v>
      </c>
      <c r="B706" s="2" t="s">
        <v>1413</v>
      </c>
      <c r="C706" s="2" t="s">
        <v>4715</v>
      </c>
      <c r="D706" s="2" t="s">
        <v>4275</v>
      </c>
      <c r="E706" s="23">
        <v>55</v>
      </c>
      <c r="F706" s="2">
        <f t="shared" si="30"/>
        <v>1</v>
      </c>
      <c r="G706" s="2">
        <f t="shared" si="31"/>
        <v>1</v>
      </c>
      <c r="H706" s="2">
        <f t="shared" si="32"/>
        <v>1</v>
      </c>
    </row>
    <row r="707" spans="1:8" x14ac:dyDescent="0.2">
      <c r="A707" s="2" t="s">
        <v>1414</v>
      </c>
      <c r="B707" s="2" t="s">
        <v>1415</v>
      </c>
      <c r="C707" s="2" t="s">
        <v>4716</v>
      </c>
      <c r="D707" s="2" t="s">
        <v>4275</v>
      </c>
      <c r="E707" s="23">
        <v>187</v>
      </c>
      <c r="F707" s="2">
        <f t="shared" ref="F707:F770" si="33">IF(E707&lt;192, 1, IF(E707&lt;383, 2, IF(E707&lt;574, 3, IF(E707&lt;765, 4, IF(E707&lt;956, 5, IF(E707&lt;1147, 6, IF(E707&lt;1338, 7, IF(E707&lt;1529, 8, IF(E707&lt;1720, 9, 10)))))))))</f>
        <v>1</v>
      </c>
      <c r="G707" s="2">
        <f t="shared" ref="G707:G770" si="34">IF(E707&lt;383, 1, IF(E707&lt;765, 2, IF(E707&lt;1147, 3, IF(E707&lt;1529, 4, 5))))</f>
        <v>1</v>
      </c>
      <c r="H707" s="2">
        <f t="shared" ref="H707:H770" si="35">IF(E707&lt;479, 1, IF(E707&lt;956, 2, IF(E707&lt;1433, 3, 4)))</f>
        <v>1</v>
      </c>
    </row>
    <row r="708" spans="1:8" x14ac:dyDescent="0.2">
      <c r="A708" s="2" t="s">
        <v>1416</v>
      </c>
      <c r="B708" s="2" t="s">
        <v>1417</v>
      </c>
      <c r="C708" s="2" t="s">
        <v>5682</v>
      </c>
      <c r="D708" s="2" t="s">
        <v>4275</v>
      </c>
      <c r="E708" s="23">
        <v>1191</v>
      </c>
      <c r="F708" s="2">
        <f t="shared" si="33"/>
        <v>7</v>
      </c>
      <c r="G708" s="2">
        <f t="shared" si="34"/>
        <v>4</v>
      </c>
      <c r="H708" s="2">
        <f t="shared" si="35"/>
        <v>3</v>
      </c>
    </row>
    <row r="709" spans="1:8" x14ac:dyDescent="0.2">
      <c r="A709" s="2" t="s">
        <v>1418</v>
      </c>
      <c r="B709" s="2" t="s">
        <v>1419</v>
      </c>
      <c r="C709" s="2" t="s">
        <v>4717</v>
      </c>
      <c r="D709" s="2" t="s">
        <v>4276</v>
      </c>
      <c r="E709" s="23">
        <v>1828</v>
      </c>
      <c r="F709" s="2">
        <f t="shared" si="33"/>
        <v>10</v>
      </c>
      <c r="G709" s="2">
        <f t="shared" si="34"/>
        <v>5</v>
      </c>
      <c r="H709" s="2">
        <f t="shared" si="35"/>
        <v>4</v>
      </c>
    </row>
    <row r="710" spans="1:8" x14ac:dyDescent="0.2">
      <c r="A710" s="2" t="s">
        <v>1420</v>
      </c>
      <c r="B710" s="2" t="s">
        <v>1421</v>
      </c>
      <c r="C710" s="2" t="s">
        <v>4718</v>
      </c>
      <c r="D710" s="2" t="s">
        <v>4276</v>
      </c>
      <c r="E710" s="23">
        <v>1681</v>
      </c>
      <c r="F710" s="2">
        <f t="shared" si="33"/>
        <v>9</v>
      </c>
      <c r="G710" s="2">
        <f t="shared" si="34"/>
        <v>5</v>
      </c>
      <c r="H710" s="2">
        <f t="shared" si="35"/>
        <v>4</v>
      </c>
    </row>
    <row r="711" spans="1:8" x14ac:dyDescent="0.2">
      <c r="A711" s="2" t="s">
        <v>1422</v>
      </c>
      <c r="B711" s="2" t="s">
        <v>1423</v>
      </c>
      <c r="C711" s="2" t="s">
        <v>4719</v>
      </c>
      <c r="D711" s="2" t="s">
        <v>4276</v>
      </c>
      <c r="E711" s="23">
        <v>102</v>
      </c>
      <c r="F711" s="2">
        <f t="shared" si="33"/>
        <v>1</v>
      </c>
      <c r="G711" s="2">
        <f t="shared" si="34"/>
        <v>1</v>
      </c>
      <c r="H711" s="2">
        <f t="shared" si="35"/>
        <v>1</v>
      </c>
    </row>
    <row r="712" spans="1:8" x14ac:dyDescent="0.2">
      <c r="A712" s="2" t="s">
        <v>1424</v>
      </c>
      <c r="B712" s="2" t="s">
        <v>1425</v>
      </c>
      <c r="C712" s="2" t="s">
        <v>4720</v>
      </c>
      <c r="D712" s="2" t="s">
        <v>4276</v>
      </c>
      <c r="E712" s="23">
        <v>331</v>
      </c>
      <c r="F712" s="2">
        <f t="shared" si="33"/>
        <v>2</v>
      </c>
      <c r="G712" s="2">
        <f t="shared" si="34"/>
        <v>1</v>
      </c>
      <c r="H712" s="2">
        <f t="shared" si="35"/>
        <v>1</v>
      </c>
    </row>
    <row r="713" spans="1:8" x14ac:dyDescent="0.2">
      <c r="A713" s="2" t="s">
        <v>1426</v>
      </c>
      <c r="B713" s="2" t="s">
        <v>1427</v>
      </c>
      <c r="C713" s="2" t="s">
        <v>4721</v>
      </c>
      <c r="D713" s="2" t="s">
        <v>4276</v>
      </c>
      <c r="E713" s="23">
        <v>827</v>
      </c>
      <c r="F713" s="2">
        <f t="shared" si="33"/>
        <v>5</v>
      </c>
      <c r="G713" s="2">
        <f t="shared" si="34"/>
        <v>3</v>
      </c>
      <c r="H713" s="2">
        <f t="shared" si="35"/>
        <v>2</v>
      </c>
    </row>
    <row r="714" spans="1:8" x14ac:dyDescent="0.2">
      <c r="A714" s="2" t="s">
        <v>1428</v>
      </c>
      <c r="B714" s="2" t="s">
        <v>1429</v>
      </c>
      <c r="C714" s="2" t="s">
        <v>4722</v>
      </c>
      <c r="D714" s="2" t="s">
        <v>4276</v>
      </c>
      <c r="E714" s="23">
        <v>380</v>
      </c>
      <c r="F714" s="2">
        <f t="shared" si="33"/>
        <v>2</v>
      </c>
      <c r="G714" s="2">
        <f t="shared" si="34"/>
        <v>1</v>
      </c>
      <c r="H714" s="2">
        <f t="shared" si="35"/>
        <v>1</v>
      </c>
    </row>
    <row r="715" spans="1:8" x14ac:dyDescent="0.2">
      <c r="A715" s="2" t="s">
        <v>1430</v>
      </c>
      <c r="B715" s="2" t="s">
        <v>1431</v>
      </c>
      <c r="C715" s="2" t="s">
        <v>4723</v>
      </c>
      <c r="D715" s="2" t="s">
        <v>4276</v>
      </c>
      <c r="E715" s="23">
        <v>33</v>
      </c>
      <c r="F715" s="2">
        <f t="shared" si="33"/>
        <v>1</v>
      </c>
      <c r="G715" s="2">
        <f t="shared" si="34"/>
        <v>1</v>
      </c>
      <c r="H715" s="2">
        <f t="shared" si="35"/>
        <v>1</v>
      </c>
    </row>
    <row r="716" spans="1:8" x14ac:dyDescent="0.2">
      <c r="A716" s="2" t="s">
        <v>1432</v>
      </c>
      <c r="B716" s="2" t="s">
        <v>1433</v>
      </c>
      <c r="C716" s="2" t="s">
        <v>4724</v>
      </c>
      <c r="D716" s="2" t="s">
        <v>4276</v>
      </c>
      <c r="E716" s="23">
        <v>292</v>
      </c>
      <c r="F716" s="2">
        <f t="shared" si="33"/>
        <v>2</v>
      </c>
      <c r="G716" s="2">
        <f t="shared" si="34"/>
        <v>1</v>
      </c>
      <c r="H716" s="2">
        <f t="shared" si="35"/>
        <v>1</v>
      </c>
    </row>
    <row r="717" spans="1:8" x14ac:dyDescent="0.2">
      <c r="A717" s="2" t="s">
        <v>1434</v>
      </c>
      <c r="B717" s="2" t="s">
        <v>1435</v>
      </c>
      <c r="C717" s="2" t="s">
        <v>4725</v>
      </c>
      <c r="D717" s="2" t="s">
        <v>4276</v>
      </c>
      <c r="E717" s="23">
        <v>356</v>
      </c>
      <c r="F717" s="2">
        <f t="shared" si="33"/>
        <v>2</v>
      </c>
      <c r="G717" s="2">
        <f t="shared" si="34"/>
        <v>1</v>
      </c>
      <c r="H717" s="2">
        <f t="shared" si="35"/>
        <v>1</v>
      </c>
    </row>
    <row r="718" spans="1:8" x14ac:dyDescent="0.2">
      <c r="A718" s="2" t="s">
        <v>1436</v>
      </c>
      <c r="B718" s="2" t="s">
        <v>1437</v>
      </c>
      <c r="C718" s="2" t="s">
        <v>4726</v>
      </c>
      <c r="D718" s="2" t="s">
        <v>4276</v>
      </c>
      <c r="E718" s="23">
        <v>762</v>
      </c>
      <c r="F718" s="2">
        <f t="shared" si="33"/>
        <v>4</v>
      </c>
      <c r="G718" s="2">
        <f t="shared" si="34"/>
        <v>2</v>
      </c>
      <c r="H718" s="2">
        <f t="shared" si="35"/>
        <v>2</v>
      </c>
    </row>
    <row r="719" spans="1:8" x14ac:dyDescent="0.2">
      <c r="A719" s="2" t="s">
        <v>1438</v>
      </c>
      <c r="B719" s="2" t="s">
        <v>1439</v>
      </c>
      <c r="C719" s="2" t="s">
        <v>4727</v>
      </c>
      <c r="D719" s="2" t="s">
        <v>4276</v>
      </c>
      <c r="E719" s="23">
        <v>891</v>
      </c>
      <c r="F719" s="2">
        <f t="shared" si="33"/>
        <v>5</v>
      </c>
      <c r="G719" s="2">
        <f t="shared" si="34"/>
        <v>3</v>
      </c>
      <c r="H719" s="2">
        <f t="shared" si="35"/>
        <v>2</v>
      </c>
    </row>
    <row r="720" spans="1:8" x14ac:dyDescent="0.2">
      <c r="A720" s="2" t="s">
        <v>1440</v>
      </c>
      <c r="B720" s="2" t="s">
        <v>1441</v>
      </c>
      <c r="C720" s="2" t="s">
        <v>4728</v>
      </c>
      <c r="D720" s="2" t="s">
        <v>4276</v>
      </c>
      <c r="E720" s="23">
        <v>614</v>
      </c>
      <c r="F720" s="2">
        <f t="shared" si="33"/>
        <v>4</v>
      </c>
      <c r="G720" s="2">
        <f t="shared" si="34"/>
        <v>2</v>
      </c>
      <c r="H720" s="2">
        <f t="shared" si="35"/>
        <v>2</v>
      </c>
    </row>
    <row r="721" spans="1:8" x14ac:dyDescent="0.2">
      <c r="A721" s="2" t="s">
        <v>1442</v>
      </c>
      <c r="B721" s="2" t="s">
        <v>1443</v>
      </c>
      <c r="C721" s="2" t="s">
        <v>4729</v>
      </c>
      <c r="D721" s="2" t="s">
        <v>4276</v>
      </c>
      <c r="E721" s="23">
        <v>657</v>
      </c>
      <c r="F721" s="2">
        <f t="shared" si="33"/>
        <v>4</v>
      </c>
      <c r="G721" s="2">
        <f t="shared" si="34"/>
        <v>2</v>
      </c>
      <c r="H721" s="2">
        <f t="shared" si="35"/>
        <v>2</v>
      </c>
    </row>
    <row r="722" spans="1:8" x14ac:dyDescent="0.2">
      <c r="A722" s="2" t="s">
        <v>1444</v>
      </c>
      <c r="B722" s="2" t="s">
        <v>1445</v>
      </c>
      <c r="C722" s="2" t="s">
        <v>4730</v>
      </c>
      <c r="D722" s="2" t="s">
        <v>4276</v>
      </c>
      <c r="E722" s="23">
        <v>1563</v>
      </c>
      <c r="F722" s="2">
        <f t="shared" si="33"/>
        <v>9</v>
      </c>
      <c r="G722" s="2">
        <f t="shared" si="34"/>
        <v>5</v>
      </c>
      <c r="H722" s="2">
        <f t="shared" si="35"/>
        <v>4</v>
      </c>
    </row>
    <row r="723" spans="1:8" x14ac:dyDescent="0.2">
      <c r="A723" s="2" t="s">
        <v>1446</v>
      </c>
      <c r="B723" s="2" t="s">
        <v>1447</v>
      </c>
      <c r="C723" s="2" t="s">
        <v>4731</v>
      </c>
      <c r="D723" s="2" t="s">
        <v>4276</v>
      </c>
      <c r="E723" s="23">
        <v>325</v>
      </c>
      <c r="F723" s="2">
        <f t="shared" si="33"/>
        <v>2</v>
      </c>
      <c r="G723" s="2">
        <f t="shared" si="34"/>
        <v>1</v>
      </c>
      <c r="H723" s="2">
        <f t="shared" si="35"/>
        <v>1</v>
      </c>
    </row>
    <row r="724" spans="1:8" x14ac:dyDescent="0.2">
      <c r="A724" s="2" t="s">
        <v>1448</v>
      </c>
      <c r="B724" s="2" t="s">
        <v>1449</v>
      </c>
      <c r="C724" s="2" t="s">
        <v>4732</v>
      </c>
      <c r="D724" s="2" t="s">
        <v>4276</v>
      </c>
      <c r="E724" s="23">
        <v>724</v>
      </c>
      <c r="F724" s="2">
        <f t="shared" si="33"/>
        <v>4</v>
      </c>
      <c r="G724" s="2">
        <f t="shared" si="34"/>
        <v>2</v>
      </c>
      <c r="H724" s="2">
        <f t="shared" si="35"/>
        <v>2</v>
      </c>
    </row>
    <row r="725" spans="1:8" x14ac:dyDescent="0.2">
      <c r="A725" s="2" t="s">
        <v>1450</v>
      </c>
      <c r="B725" s="2" t="s">
        <v>1451</v>
      </c>
      <c r="C725" s="2" t="s">
        <v>4733</v>
      </c>
      <c r="D725" s="2" t="s">
        <v>4276</v>
      </c>
      <c r="E725" s="23">
        <v>759</v>
      </c>
      <c r="F725" s="2">
        <f t="shared" si="33"/>
        <v>4</v>
      </c>
      <c r="G725" s="2">
        <f t="shared" si="34"/>
        <v>2</v>
      </c>
      <c r="H725" s="2">
        <f t="shared" si="35"/>
        <v>2</v>
      </c>
    </row>
    <row r="726" spans="1:8" x14ac:dyDescent="0.2">
      <c r="A726" s="2" t="s">
        <v>1452</v>
      </c>
      <c r="B726" s="2" t="s">
        <v>1453</v>
      </c>
      <c r="C726" s="2" t="s">
        <v>4734</v>
      </c>
      <c r="D726" s="2" t="s">
        <v>4276</v>
      </c>
      <c r="E726" s="23">
        <v>1037</v>
      </c>
      <c r="F726" s="2">
        <f t="shared" si="33"/>
        <v>6</v>
      </c>
      <c r="G726" s="2">
        <f t="shared" si="34"/>
        <v>3</v>
      </c>
      <c r="H726" s="2">
        <f t="shared" si="35"/>
        <v>3</v>
      </c>
    </row>
    <row r="727" spans="1:8" x14ac:dyDescent="0.2">
      <c r="A727" s="2" t="s">
        <v>1454</v>
      </c>
      <c r="B727" s="2" t="s">
        <v>1455</v>
      </c>
      <c r="C727" s="2" t="s">
        <v>4735</v>
      </c>
      <c r="D727" s="2" t="s">
        <v>4276</v>
      </c>
      <c r="E727" s="23">
        <v>224</v>
      </c>
      <c r="F727" s="2">
        <f t="shared" si="33"/>
        <v>2</v>
      </c>
      <c r="G727" s="2">
        <f t="shared" si="34"/>
        <v>1</v>
      </c>
      <c r="H727" s="2">
        <f t="shared" si="35"/>
        <v>1</v>
      </c>
    </row>
    <row r="728" spans="1:8" x14ac:dyDescent="0.2">
      <c r="A728" s="2" t="s">
        <v>1456</v>
      </c>
      <c r="B728" s="2" t="s">
        <v>1457</v>
      </c>
      <c r="C728" s="2" t="s">
        <v>4736</v>
      </c>
      <c r="D728" s="2" t="s">
        <v>4276</v>
      </c>
      <c r="E728" s="23">
        <v>906</v>
      </c>
      <c r="F728" s="2">
        <f t="shared" si="33"/>
        <v>5</v>
      </c>
      <c r="G728" s="2">
        <f t="shared" si="34"/>
        <v>3</v>
      </c>
      <c r="H728" s="2">
        <f t="shared" si="35"/>
        <v>2</v>
      </c>
    </row>
    <row r="729" spans="1:8" x14ac:dyDescent="0.2">
      <c r="A729" s="2" t="s">
        <v>1458</v>
      </c>
      <c r="B729" s="2" t="s">
        <v>1459</v>
      </c>
      <c r="C729" s="2" t="s">
        <v>4737</v>
      </c>
      <c r="D729" s="2" t="s">
        <v>4276</v>
      </c>
      <c r="E729" s="23">
        <v>1195</v>
      </c>
      <c r="F729" s="2">
        <f t="shared" si="33"/>
        <v>7</v>
      </c>
      <c r="G729" s="2">
        <f t="shared" si="34"/>
        <v>4</v>
      </c>
      <c r="H729" s="2">
        <f t="shared" si="35"/>
        <v>3</v>
      </c>
    </row>
    <row r="730" spans="1:8" x14ac:dyDescent="0.2">
      <c r="A730" s="2" t="s">
        <v>1460</v>
      </c>
      <c r="B730" s="2" t="s">
        <v>1461</v>
      </c>
      <c r="C730" s="2" t="s">
        <v>4738</v>
      </c>
      <c r="D730" s="2" t="s">
        <v>4276</v>
      </c>
      <c r="E730" s="23">
        <v>1430</v>
      </c>
      <c r="F730" s="2">
        <f t="shared" si="33"/>
        <v>8</v>
      </c>
      <c r="G730" s="2">
        <f t="shared" si="34"/>
        <v>4</v>
      </c>
      <c r="H730" s="2">
        <f t="shared" si="35"/>
        <v>3</v>
      </c>
    </row>
    <row r="731" spans="1:8" x14ac:dyDescent="0.2">
      <c r="A731" s="2" t="s">
        <v>1462</v>
      </c>
      <c r="B731" s="2" t="s">
        <v>1463</v>
      </c>
      <c r="C731" s="2" t="s">
        <v>4739</v>
      </c>
      <c r="D731" s="2" t="s">
        <v>4276</v>
      </c>
      <c r="E731" s="23">
        <v>754</v>
      </c>
      <c r="F731" s="2">
        <f t="shared" si="33"/>
        <v>4</v>
      </c>
      <c r="G731" s="2">
        <f t="shared" si="34"/>
        <v>2</v>
      </c>
      <c r="H731" s="2">
        <f t="shared" si="35"/>
        <v>2</v>
      </c>
    </row>
    <row r="732" spans="1:8" x14ac:dyDescent="0.2">
      <c r="A732" s="2" t="s">
        <v>1464</v>
      </c>
      <c r="B732" s="2" t="s">
        <v>1465</v>
      </c>
      <c r="C732" s="2" t="s">
        <v>4740</v>
      </c>
      <c r="D732" s="2" t="s">
        <v>4276</v>
      </c>
      <c r="E732" s="23">
        <v>791</v>
      </c>
      <c r="F732" s="2">
        <f t="shared" si="33"/>
        <v>5</v>
      </c>
      <c r="G732" s="2">
        <f t="shared" si="34"/>
        <v>3</v>
      </c>
      <c r="H732" s="2">
        <f t="shared" si="35"/>
        <v>2</v>
      </c>
    </row>
    <row r="733" spans="1:8" x14ac:dyDescent="0.2">
      <c r="A733" s="2" t="s">
        <v>1466</v>
      </c>
      <c r="B733" s="2" t="s">
        <v>1467</v>
      </c>
      <c r="C733" s="2" t="s">
        <v>4741</v>
      </c>
      <c r="D733" s="2" t="s">
        <v>4276</v>
      </c>
      <c r="E733" s="23">
        <v>217</v>
      </c>
      <c r="F733" s="2">
        <f t="shared" si="33"/>
        <v>2</v>
      </c>
      <c r="G733" s="2">
        <f t="shared" si="34"/>
        <v>1</v>
      </c>
      <c r="H733" s="2">
        <f t="shared" si="35"/>
        <v>1</v>
      </c>
    </row>
    <row r="734" spans="1:8" x14ac:dyDescent="0.2">
      <c r="A734" s="2" t="s">
        <v>1468</v>
      </c>
      <c r="B734" s="2" t="s">
        <v>1469</v>
      </c>
      <c r="C734" s="2" t="s">
        <v>4742</v>
      </c>
      <c r="D734" s="2" t="s">
        <v>4276</v>
      </c>
      <c r="E734" s="23">
        <v>939</v>
      </c>
      <c r="F734" s="2">
        <f t="shared" si="33"/>
        <v>5</v>
      </c>
      <c r="G734" s="2">
        <f t="shared" si="34"/>
        <v>3</v>
      </c>
      <c r="H734" s="2">
        <f t="shared" si="35"/>
        <v>2</v>
      </c>
    </row>
    <row r="735" spans="1:8" x14ac:dyDescent="0.2">
      <c r="A735" s="2" t="s">
        <v>1470</v>
      </c>
      <c r="B735" s="2" t="s">
        <v>1471</v>
      </c>
      <c r="C735" s="2" t="s">
        <v>4743</v>
      </c>
      <c r="D735" s="2" t="s">
        <v>4276</v>
      </c>
      <c r="E735" s="23">
        <v>921</v>
      </c>
      <c r="F735" s="2">
        <f t="shared" si="33"/>
        <v>5</v>
      </c>
      <c r="G735" s="2">
        <f t="shared" si="34"/>
        <v>3</v>
      </c>
      <c r="H735" s="2">
        <f t="shared" si="35"/>
        <v>2</v>
      </c>
    </row>
    <row r="736" spans="1:8" x14ac:dyDescent="0.2">
      <c r="A736" s="2" t="s">
        <v>1472</v>
      </c>
      <c r="B736" s="2" t="s">
        <v>1473</v>
      </c>
      <c r="C736" s="2" t="s">
        <v>4744</v>
      </c>
      <c r="D736" s="2" t="s">
        <v>4276</v>
      </c>
      <c r="E736" s="23">
        <v>818</v>
      </c>
      <c r="F736" s="2">
        <f t="shared" si="33"/>
        <v>5</v>
      </c>
      <c r="G736" s="2">
        <f t="shared" si="34"/>
        <v>3</v>
      </c>
      <c r="H736" s="2">
        <f t="shared" si="35"/>
        <v>2</v>
      </c>
    </row>
    <row r="737" spans="1:8" x14ac:dyDescent="0.2">
      <c r="A737" s="2" t="s">
        <v>1474</v>
      </c>
      <c r="B737" s="2" t="s">
        <v>1475</v>
      </c>
      <c r="C737" s="2" t="s">
        <v>4745</v>
      </c>
      <c r="D737" s="2" t="s">
        <v>4276</v>
      </c>
      <c r="E737" s="23">
        <v>1294</v>
      </c>
      <c r="F737" s="2">
        <f t="shared" si="33"/>
        <v>7</v>
      </c>
      <c r="G737" s="2">
        <f t="shared" si="34"/>
        <v>4</v>
      </c>
      <c r="H737" s="2">
        <f t="shared" si="35"/>
        <v>3</v>
      </c>
    </row>
    <row r="738" spans="1:8" x14ac:dyDescent="0.2">
      <c r="A738" s="2" t="s">
        <v>1476</v>
      </c>
      <c r="B738" s="2" t="s">
        <v>1477</v>
      </c>
      <c r="C738" s="2" t="s">
        <v>4746</v>
      </c>
      <c r="D738" s="2" t="s">
        <v>4276</v>
      </c>
      <c r="E738" s="23">
        <v>502</v>
      </c>
      <c r="F738" s="2">
        <f t="shared" si="33"/>
        <v>3</v>
      </c>
      <c r="G738" s="2">
        <f t="shared" si="34"/>
        <v>2</v>
      </c>
      <c r="H738" s="2">
        <f t="shared" si="35"/>
        <v>2</v>
      </c>
    </row>
    <row r="739" spans="1:8" x14ac:dyDescent="0.2">
      <c r="A739" s="2" t="s">
        <v>1478</v>
      </c>
      <c r="B739" s="2" t="s">
        <v>1479</v>
      </c>
      <c r="C739" s="2" t="s">
        <v>4747</v>
      </c>
      <c r="D739" s="2" t="s">
        <v>4276</v>
      </c>
      <c r="E739" s="23">
        <v>1558</v>
      </c>
      <c r="F739" s="2">
        <f t="shared" si="33"/>
        <v>9</v>
      </c>
      <c r="G739" s="2">
        <f t="shared" si="34"/>
        <v>5</v>
      </c>
      <c r="H739" s="2">
        <f t="shared" si="35"/>
        <v>4</v>
      </c>
    </row>
    <row r="740" spans="1:8" x14ac:dyDescent="0.2">
      <c r="A740" s="2" t="s">
        <v>1480</v>
      </c>
      <c r="B740" s="2" t="s">
        <v>1481</v>
      </c>
      <c r="C740" s="2" t="s">
        <v>4748</v>
      </c>
      <c r="D740" s="2" t="s">
        <v>4276</v>
      </c>
      <c r="E740" s="23">
        <v>1701</v>
      </c>
      <c r="F740" s="2">
        <f t="shared" si="33"/>
        <v>9</v>
      </c>
      <c r="G740" s="2">
        <f t="shared" si="34"/>
        <v>5</v>
      </c>
      <c r="H740" s="2">
        <f t="shared" si="35"/>
        <v>4</v>
      </c>
    </row>
    <row r="741" spans="1:8" x14ac:dyDescent="0.2">
      <c r="A741" s="2" t="s">
        <v>1482</v>
      </c>
      <c r="B741" s="2" t="s">
        <v>1483</v>
      </c>
      <c r="C741" s="2" t="s">
        <v>4749</v>
      </c>
      <c r="D741" s="2" t="s">
        <v>4276</v>
      </c>
      <c r="E741" s="23">
        <v>1820</v>
      </c>
      <c r="F741" s="2">
        <f t="shared" si="33"/>
        <v>10</v>
      </c>
      <c r="G741" s="2">
        <f t="shared" si="34"/>
        <v>5</v>
      </c>
      <c r="H741" s="2">
        <f t="shared" si="35"/>
        <v>4</v>
      </c>
    </row>
    <row r="742" spans="1:8" x14ac:dyDescent="0.2">
      <c r="A742" s="2" t="s">
        <v>1484</v>
      </c>
      <c r="B742" s="2" t="s">
        <v>1485</v>
      </c>
      <c r="C742" s="2" t="s">
        <v>4750</v>
      </c>
      <c r="D742" s="2" t="s">
        <v>4276</v>
      </c>
      <c r="E742" s="23">
        <v>1446</v>
      </c>
      <c r="F742" s="2">
        <f t="shared" si="33"/>
        <v>8</v>
      </c>
      <c r="G742" s="2">
        <f t="shared" si="34"/>
        <v>4</v>
      </c>
      <c r="H742" s="2">
        <f t="shared" si="35"/>
        <v>4</v>
      </c>
    </row>
    <row r="743" spans="1:8" x14ac:dyDescent="0.2">
      <c r="A743" s="2" t="s">
        <v>1486</v>
      </c>
      <c r="B743" s="2" t="s">
        <v>1487</v>
      </c>
      <c r="C743" s="2" t="s">
        <v>4751</v>
      </c>
      <c r="D743" s="2" t="s">
        <v>4276</v>
      </c>
      <c r="E743" s="23">
        <v>1639</v>
      </c>
      <c r="F743" s="2">
        <f t="shared" si="33"/>
        <v>9</v>
      </c>
      <c r="G743" s="2">
        <f t="shared" si="34"/>
        <v>5</v>
      </c>
      <c r="H743" s="2">
        <f t="shared" si="35"/>
        <v>4</v>
      </c>
    </row>
    <row r="744" spans="1:8" x14ac:dyDescent="0.2">
      <c r="A744" s="2" t="s">
        <v>1488</v>
      </c>
      <c r="B744" s="2" t="s">
        <v>1489</v>
      </c>
      <c r="C744" s="2" t="s">
        <v>4752</v>
      </c>
      <c r="D744" s="2" t="s">
        <v>4276</v>
      </c>
      <c r="E744" s="23">
        <v>631</v>
      </c>
      <c r="F744" s="2">
        <f t="shared" si="33"/>
        <v>4</v>
      </c>
      <c r="G744" s="2">
        <f t="shared" si="34"/>
        <v>2</v>
      </c>
      <c r="H744" s="2">
        <f t="shared" si="35"/>
        <v>2</v>
      </c>
    </row>
    <row r="745" spans="1:8" x14ac:dyDescent="0.2">
      <c r="A745" s="2" t="s">
        <v>1490</v>
      </c>
      <c r="B745" s="2" t="s">
        <v>1491</v>
      </c>
      <c r="C745" s="2" t="s">
        <v>4753</v>
      </c>
      <c r="D745" s="2" t="s">
        <v>4276</v>
      </c>
      <c r="E745" s="23">
        <v>998</v>
      </c>
      <c r="F745" s="2">
        <f t="shared" si="33"/>
        <v>6</v>
      </c>
      <c r="G745" s="2">
        <f t="shared" si="34"/>
        <v>3</v>
      </c>
      <c r="H745" s="2">
        <f t="shared" si="35"/>
        <v>3</v>
      </c>
    </row>
    <row r="746" spans="1:8" x14ac:dyDescent="0.2">
      <c r="A746" s="2" t="s">
        <v>1492</v>
      </c>
      <c r="B746" s="2" t="s">
        <v>1493</v>
      </c>
      <c r="C746" s="2" t="s">
        <v>4754</v>
      </c>
      <c r="D746" s="2" t="s">
        <v>4276</v>
      </c>
      <c r="E746" s="23">
        <v>1445</v>
      </c>
      <c r="F746" s="2">
        <f t="shared" si="33"/>
        <v>8</v>
      </c>
      <c r="G746" s="2">
        <f t="shared" si="34"/>
        <v>4</v>
      </c>
      <c r="H746" s="2">
        <f t="shared" si="35"/>
        <v>4</v>
      </c>
    </row>
    <row r="747" spans="1:8" x14ac:dyDescent="0.2">
      <c r="A747" s="2" t="s">
        <v>1494</v>
      </c>
      <c r="B747" s="2" t="s">
        <v>1495</v>
      </c>
      <c r="C747" s="2" t="s">
        <v>4755</v>
      </c>
      <c r="D747" s="2" t="s">
        <v>4276</v>
      </c>
      <c r="E747" s="23">
        <v>1538</v>
      </c>
      <c r="F747" s="2">
        <f t="shared" si="33"/>
        <v>9</v>
      </c>
      <c r="G747" s="2">
        <f t="shared" si="34"/>
        <v>5</v>
      </c>
      <c r="H747" s="2">
        <f t="shared" si="35"/>
        <v>4</v>
      </c>
    </row>
    <row r="748" spans="1:8" x14ac:dyDescent="0.2">
      <c r="A748" s="2" t="s">
        <v>1496</v>
      </c>
      <c r="B748" s="2" t="s">
        <v>1497</v>
      </c>
      <c r="C748" s="2" t="s">
        <v>4756</v>
      </c>
      <c r="D748" s="2" t="s">
        <v>4276</v>
      </c>
      <c r="E748" s="23">
        <v>1707</v>
      </c>
      <c r="F748" s="2">
        <f t="shared" si="33"/>
        <v>9</v>
      </c>
      <c r="G748" s="2">
        <f t="shared" si="34"/>
        <v>5</v>
      </c>
      <c r="H748" s="2">
        <f t="shared" si="35"/>
        <v>4</v>
      </c>
    </row>
    <row r="749" spans="1:8" x14ac:dyDescent="0.2">
      <c r="A749" s="2" t="s">
        <v>1498</v>
      </c>
      <c r="B749" s="2" t="s">
        <v>1499</v>
      </c>
      <c r="C749" s="2" t="s">
        <v>4757</v>
      </c>
      <c r="D749" s="2" t="s">
        <v>4276</v>
      </c>
      <c r="E749" s="23">
        <v>1648</v>
      </c>
      <c r="F749" s="2">
        <f t="shared" si="33"/>
        <v>9</v>
      </c>
      <c r="G749" s="2">
        <f t="shared" si="34"/>
        <v>5</v>
      </c>
      <c r="H749" s="2">
        <f t="shared" si="35"/>
        <v>4</v>
      </c>
    </row>
    <row r="750" spans="1:8" x14ac:dyDescent="0.2">
      <c r="A750" s="2" t="s">
        <v>1500</v>
      </c>
      <c r="B750" s="2" t="s">
        <v>1501</v>
      </c>
      <c r="C750" s="2" t="s">
        <v>4758</v>
      </c>
      <c r="D750" s="2" t="s">
        <v>4276</v>
      </c>
      <c r="E750" s="23">
        <v>1061</v>
      </c>
      <c r="F750" s="2">
        <f t="shared" si="33"/>
        <v>6</v>
      </c>
      <c r="G750" s="2">
        <f t="shared" si="34"/>
        <v>3</v>
      </c>
      <c r="H750" s="2">
        <f t="shared" si="35"/>
        <v>3</v>
      </c>
    </row>
    <row r="751" spans="1:8" x14ac:dyDescent="0.2">
      <c r="A751" s="2" t="s">
        <v>1502</v>
      </c>
      <c r="B751" s="2" t="s">
        <v>1503</v>
      </c>
      <c r="C751" s="2" t="s">
        <v>4759</v>
      </c>
      <c r="D751" s="2" t="s">
        <v>4276</v>
      </c>
      <c r="E751" s="23">
        <v>1908</v>
      </c>
      <c r="F751" s="2">
        <f t="shared" si="33"/>
        <v>10</v>
      </c>
      <c r="G751" s="2">
        <f t="shared" si="34"/>
        <v>5</v>
      </c>
      <c r="H751" s="2">
        <f t="shared" si="35"/>
        <v>4</v>
      </c>
    </row>
    <row r="752" spans="1:8" x14ac:dyDescent="0.2">
      <c r="A752" s="2" t="s">
        <v>1504</v>
      </c>
      <c r="B752" s="2" t="s">
        <v>1505</v>
      </c>
      <c r="C752" s="2" t="s">
        <v>4760</v>
      </c>
      <c r="D752" s="2" t="s">
        <v>4276</v>
      </c>
      <c r="E752" s="23">
        <v>1759</v>
      </c>
      <c r="F752" s="2">
        <f t="shared" si="33"/>
        <v>10</v>
      </c>
      <c r="G752" s="2">
        <f t="shared" si="34"/>
        <v>5</v>
      </c>
      <c r="H752" s="2">
        <f t="shared" si="35"/>
        <v>4</v>
      </c>
    </row>
    <row r="753" spans="1:8" x14ac:dyDescent="0.2">
      <c r="A753" s="2" t="s">
        <v>1506</v>
      </c>
      <c r="B753" s="2" t="s">
        <v>1507</v>
      </c>
      <c r="C753" s="2" t="s">
        <v>4761</v>
      </c>
      <c r="D753" s="2" t="s">
        <v>4276</v>
      </c>
      <c r="E753" s="23">
        <v>1321</v>
      </c>
      <c r="F753" s="2">
        <f t="shared" si="33"/>
        <v>7</v>
      </c>
      <c r="G753" s="2">
        <f t="shared" si="34"/>
        <v>4</v>
      </c>
      <c r="H753" s="2">
        <f t="shared" si="35"/>
        <v>3</v>
      </c>
    </row>
    <row r="754" spans="1:8" x14ac:dyDescent="0.2">
      <c r="A754" s="2" t="s">
        <v>1508</v>
      </c>
      <c r="B754" s="2" t="s">
        <v>1509</v>
      </c>
      <c r="C754" s="2" t="s">
        <v>4762</v>
      </c>
      <c r="D754" s="2" t="s">
        <v>4276</v>
      </c>
      <c r="E754" s="23">
        <v>1794</v>
      </c>
      <c r="F754" s="2">
        <f t="shared" si="33"/>
        <v>10</v>
      </c>
      <c r="G754" s="2">
        <f t="shared" si="34"/>
        <v>5</v>
      </c>
      <c r="H754" s="2">
        <f t="shared" si="35"/>
        <v>4</v>
      </c>
    </row>
    <row r="755" spans="1:8" x14ac:dyDescent="0.2">
      <c r="A755" s="2" t="s">
        <v>1510</v>
      </c>
      <c r="B755" s="2" t="s">
        <v>1511</v>
      </c>
      <c r="C755" s="2" t="s">
        <v>4763</v>
      </c>
      <c r="D755" s="2" t="s">
        <v>4276</v>
      </c>
      <c r="E755" s="23">
        <v>1601</v>
      </c>
      <c r="F755" s="2">
        <f t="shared" si="33"/>
        <v>9</v>
      </c>
      <c r="G755" s="2">
        <f t="shared" si="34"/>
        <v>5</v>
      </c>
      <c r="H755" s="2">
        <f t="shared" si="35"/>
        <v>4</v>
      </c>
    </row>
    <row r="756" spans="1:8" x14ac:dyDescent="0.2">
      <c r="A756" s="2" t="s">
        <v>1512</v>
      </c>
      <c r="B756" s="2" t="s">
        <v>1513</v>
      </c>
      <c r="C756" s="2" t="s">
        <v>4764</v>
      </c>
      <c r="D756" s="2" t="s">
        <v>4276</v>
      </c>
      <c r="E756" s="23">
        <v>585</v>
      </c>
      <c r="F756" s="2">
        <f t="shared" si="33"/>
        <v>4</v>
      </c>
      <c r="G756" s="2">
        <f t="shared" si="34"/>
        <v>2</v>
      </c>
      <c r="H756" s="2">
        <f t="shared" si="35"/>
        <v>2</v>
      </c>
    </row>
    <row r="757" spans="1:8" x14ac:dyDescent="0.2">
      <c r="A757" s="2" t="s">
        <v>1514</v>
      </c>
      <c r="B757" s="2" t="s">
        <v>1515</v>
      </c>
      <c r="C757" s="2" t="s">
        <v>4765</v>
      </c>
      <c r="D757" s="2" t="s">
        <v>4276</v>
      </c>
      <c r="E757" s="23">
        <v>302</v>
      </c>
      <c r="F757" s="2">
        <f t="shared" si="33"/>
        <v>2</v>
      </c>
      <c r="G757" s="2">
        <f t="shared" si="34"/>
        <v>1</v>
      </c>
      <c r="H757" s="2">
        <f t="shared" si="35"/>
        <v>1</v>
      </c>
    </row>
    <row r="758" spans="1:8" x14ac:dyDescent="0.2">
      <c r="A758" s="2" t="s">
        <v>1516</v>
      </c>
      <c r="B758" s="2" t="s">
        <v>1517</v>
      </c>
      <c r="C758" s="2" t="s">
        <v>4766</v>
      </c>
      <c r="D758" s="2" t="s">
        <v>4276</v>
      </c>
      <c r="E758" s="23">
        <v>234</v>
      </c>
      <c r="F758" s="2">
        <f t="shared" si="33"/>
        <v>2</v>
      </c>
      <c r="G758" s="2">
        <f t="shared" si="34"/>
        <v>1</v>
      </c>
      <c r="H758" s="2">
        <f t="shared" si="35"/>
        <v>1</v>
      </c>
    </row>
    <row r="759" spans="1:8" x14ac:dyDescent="0.2">
      <c r="A759" s="2" t="s">
        <v>1518</v>
      </c>
      <c r="B759" s="2" t="s">
        <v>1519</v>
      </c>
      <c r="C759" s="2" t="s">
        <v>4767</v>
      </c>
      <c r="D759" s="2" t="s">
        <v>4276</v>
      </c>
      <c r="E759" s="23">
        <v>271</v>
      </c>
      <c r="F759" s="2">
        <f t="shared" si="33"/>
        <v>2</v>
      </c>
      <c r="G759" s="2">
        <f t="shared" si="34"/>
        <v>1</v>
      </c>
      <c r="H759" s="2">
        <f t="shared" si="35"/>
        <v>1</v>
      </c>
    </row>
    <row r="760" spans="1:8" x14ac:dyDescent="0.2">
      <c r="A760" s="2" t="s">
        <v>1520</v>
      </c>
      <c r="B760" s="2" t="s">
        <v>1521</v>
      </c>
      <c r="C760" s="2" t="s">
        <v>4768</v>
      </c>
      <c r="D760" s="2" t="s">
        <v>4276</v>
      </c>
      <c r="E760" s="23">
        <v>1721</v>
      </c>
      <c r="F760" s="2">
        <f t="shared" si="33"/>
        <v>10</v>
      </c>
      <c r="G760" s="2">
        <f t="shared" si="34"/>
        <v>5</v>
      </c>
      <c r="H760" s="2">
        <f t="shared" si="35"/>
        <v>4</v>
      </c>
    </row>
    <row r="761" spans="1:8" x14ac:dyDescent="0.2">
      <c r="A761" s="2" t="s">
        <v>1522</v>
      </c>
      <c r="B761" s="2" t="s">
        <v>1523</v>
      </c>
      <c r="C761" s="2" t="s">
        <v>4769</v>
      </c>
      <c r="D761" s="2" t="s">
        <v>4276</v>
      </c>
      <c r="E761" s="23">
        <v>1720</v>
      </c>
      <c r="F761" s="2">
        <f t="shared" si="33"/>
        <v>10</v>
      </c>
      <c r="G761" s="2">
        <f t="shared" si="34"/>
        <v>5</v>
      </c>
      <c r="H761" s="2">
        <f t="shared" si="35"/>
        <v>4</v>
      </c>
    </row>
    <row r="762" spans="1:8" x14ac:dyDescent="0.2">
      <c r="A762" s="2" t="s">
        <v>1524</v>
      </c>
      <c r="B762" s="2" t="s">
        <v>1525</v>
      </c>
      <c r="C762" s="2" t="s">
        <v>4770</v>
      </c>
      <c r="D762" s="2" t="s">
        <v>4276</v>
      </c>
      <c r="E762" s="23">
        <v>1734</v>
      </c>
      <c r="F762" s="2">
        <f t="shared" si="33"/>
        <v>10</v>
      </c>
      <c r="G762" s="2">
        <f t="shared" si="34"/>
        <v>5</v>
      </c>
      <c r="H762" s="2">
        <f t="shared" si="35"/>
        <v>4</v>
      </c>
    </row>
    <row r="763" spans="1:8" x14ac:dyDescent="0.2">
      <c r="A763" s="2" t="s">
        <v>1526</v>
      </c>
      <c r="B763" s="2" t="s">
        <v>1527</v>
      </c>
      <c r="C763" s="2" t="s">
        <v>4771</v>
      </c>
      <c r="D763" s="2" t="s">
        <v>4276</v>
      </c>
      <c r="E763" s="23">
        <v>882</v>
      </c>
      <c r="F763" s="2">
        <f t="shared" si="33"/>
        <v>5</v>
      </c>
      <c r="G763" s="2">
        <f t="shared" si="34"/>
        <v>3</v>
      </c>
      <c r="H763" s="2">
        <f t="shared" si="35"/>
        <v>2</v>
      </c>
    </row>
    <row r="764" spans="1:8" x14ac:dyDescent="0.2">
      <c r="A764" s="2" t="s">
        <v>1528</v>
      </c>
      <c r="B764" s="2" t="s">
        <v>1529</v>
      </c>
      <c r="C764" s="2" t="s">
        <v>4772</v>
      </c>
      <c r="D764" s="2" t="s">
        <v>4276</v>
      </c>
      <c r="E764" s="23">
        <v>1651</v>
      </c>
      <c r="F764" s="2">
        <f t="shared" si="33"/>
        <v>9</v>
      </c>
      <c r="G764" s="2">
        <f t="shared" si="34"/>
        <v>5</v>
      </c>
      <c r="H764" s="2">
        <f t="shared" si="35"/>
        <v>4</v>
      </c>
    </row>
    <row r="765" spans="1:8" x14ac:dyDescent="0.2">
      <c r="A765" s="2" t="s">
        <v>1530</v>
      </c>
      <c r="B765" s="2" t="s">
        <v>1531</v>
      </c>
      <c r="C765" s="2" t="s">
        <v>4773</v>
      </c>
      <c r="D765" s="2" t="s">
        <v>4276</v>
      </c>
      <c r="E765" s="23">
        <v>1388</v>
      </c>
      <c r="F765" s="2">
        <f t="shared" si="33"/>
        <v>8</v>
      </c>
      <c r="G765" s="2">
        <f t="shared" si="34"/>
        <v>4</v>
      </c>
      <c r="H765" s="2">
        <f t="shared" si="35"/>
        <v>3</v>
      </c>
    </row>
    <row r="766" spans="1:8" x14ac:dyDescent="0.2">
      <c r="A766" s="2" t="s">
        <v>1532</v>
      </c>
      <c r="B766" s="2" t="s">
        <v>1533</v>
      </c>
      <c r="C766" s="2" t="s">
        <v>4774</v>
      </c>
      <c r="D766" s="2" t="s">
        <v>4276</v>
      </c>
      <c r="E766" s="23">
        <v>1397</v>
      </c>
      <c r="F766" s="2">
        <f t="shared" si="33"/>
        <v>8</v>
      </c>
      <c r="G766" s="2">
        <f t="shared" si="34"/>
        <v>4</v>
      </c>
      <c r="H766" s="2">
        <f t="shared" si="35"/>
        <v>3</v>
      </c>
    </row>
    <row r="767" spans="1:8" x14ac:dyDescent="0.2">
      <c r="A767" s="2" t="s">
        <v>1534</v>
      </c>
      <c r="B767" s="2" t="s">
        <v>1535</v>
      </c>
      <c r="C767" s="2" t="s">
        <v>4775</v>
      </c>
      <c r="D767" s="2" t="s">
        <v>4276</v>
      </c>
      <c r="E767" s="23">
        <v>1160</v>
      </c>
      <c r="F767" s="2">
        <f t="shared" si="33"/>
        <v>7</v>
      </c>
      <c r="G767" s="2">
        <f t="shared" si="34"/>
        <v>4</v>
      </c>
      <c r="H767" s="2">
        <f t="shared" si="35"/>
        <v>3</v>
      </c>
    </row>
    <row r="768" spans="1:8" x14ac:dyDescent="0.2">
      <c r="A768" s="2" t="s">
        <v>1536</v>
      </c>
      <c r="B768" s="2" t="s">
        <v>1537</v>
      </c>
      <c r="C768" s="2" t="s">
        <v>4776</v>
      </c>
      <c r="D768" s="2" t="s">
        <v>4276</v>
      </c>
      <c r="E768" s="23">
        <v>269</v>
      </c>
      <c r="F768" s="2">
        <f t="shared" si="33"/>
        <v>2</v>
      </c>
      <c r="G768" s="2">
        <f t="shared" si="34"/>
        <v>1</v>
      </c>
      <c r="H768" s="2">
        <f t="shared" si="35"/>
        <v>1</v>
      </c>
    </row>
    <row r="769" spans="1:8" x14ac:dyDescent="0.2">
      <c r="A769" s="2" t="s">
        <v>1538</v>
      </c>
      <c r="B769" s="2" t="s">
        <v>1539</v>
      </c>
      <c r="C769" s="2" t="s">
        <v>4777</v>
      </c>
      <c r="D769" s="2" t="s">
        <v>4276</v>
      </c>
      <c r="E769" s="23">
        <v>1694</v>
      </c>
      <c r="F769" s="2">
        <f t="shared" si="33"/>
        <v>9</v>
      </c>
      <c r="G769" s="2">
        <f t="shared" si="34"/>
        <v>5</v>
      </c>
      <c r="H769" s="2">
        <f t="shared" si="35"/>
        <v>4</v>
      </c>
    </row>
    <row r="770" spans="1:8" x14ac:dyDescent="0.2">
      <c r="A770" s="2" t="s">
        <v>1540</v>
      </c>
      <c r="B770" s="2" t="s">
        <v>1541</v>
      </c>
      <c r="C770" s="2" t="s">
        <v>4778</v>
      </c>
      <c r="D770" s="2" t="s">
        <v>4276</v>
      </c>
      <c r="E770" s="23">
        <v>207</v>
      </c>
      <c r="F770" s="2">
        <f t="shared" si="33"/>
        <v>2</v>
      </c>
      <c r="G770" s="2">
        <f t="shared" si="34"/>
        <v>1</v>
      </c>
      <c r="H770" s="2">
        <f t="shared" si="35"/>
        <v>1</v>
      </c>
    </row>
    <row r="771" spans="1:8" x14ac:dyDescent="0.2">
      <c r="A771" s="2" t="s">
        <v>1542</v>
      </c>
      <c r="B771" s="2" t="s">
        <v>1543</v>
      </c>
      <c r="C771" s="2" t="s">
        <v>4779</v>
      </c>
      <c r="D771" s="2" t="s">
        <v>4276</v>
      </c>
      <c r="E771" s="23">
        <v>793</v>
      </c>
      <c r="F771" s="2">
        <f t="shared" ref="F771:F834" si="36">IF(E771&lt;192, 1, IF(E771&lt;383, 2, IF(E771&lt;574, 3, IF(E771&lt;765, 4, IF(E771&lt;956, 5, IF(E771&lt;1147, 6, IF(E771&lt;1338, 7, IF(E771&lt;1529, 8, IF(E771&lt;1720, 9, 10)))))))))</f>
        <v>5</v>
      </c>
      <c r="G771" s="2">
        <f t="shared" ref="G771:G834" si="37">IF(E771&lt;383, 1, IF(E771&lt;765, 2, IF(E771&lt;1147, 3, IF(E771&lt;1529, 4, 5))))</f>
        <v>3</v>
      </c>
      <c r="H771" s="2">
        <f t="shared" ref="H771:H834" si="38">IF(E771&lt;479, 1, IF(E771&lt;956, 2, IF(E771&lt;1433, 3, 4)))</f>
        <v>2</v>
      </c>
    </row>
    <row r="772" spans="1:8" x14ac:dyDescent="0.2">
      <c r="A772" s="2" t="s">
        <v>1544</v>
      </c>
      <c r="B772" s="2" t="s">
        <v>1545</v>
      </c>
      <c r="C772" s="2" t="s">
        <v>4780</v>
      </c>
      <c r="D772" s="2" t="s">
        <v>4276</v>
      </c>
      <c r="E772" s="23">
        <v>1036</v>
      </c>
      <c r="F772" s="2">
        <f t="shared" si="36"/>
        <v>6</v>
      </c>
      <c r="G772" s="2">
        <f t="shared" si="37"/>
        <v>3</v>
      </c>
      <c r="H772" s="2">
        <f t="shared" si="38"/>
        <v>3</v>
      </c>
    </row>
    <row r="773" spans="1:8" x14ac:dyDescent="0.2">
      <c r="A773" s="2" t="s">
        <v>1546</v>
      </c>
      <c r="B773" s="2" t="s">
        <v>1547</v>
      </c>
      <c r="C773" s="2" t="s">
        <v>4781</v>
      </c>
      <c r="D773" s="2" t="s">
        <v>4276</v>
      </c>
      <c r="E773" s="23">
        <v>1873</v>
      </c>
      <c r="F773" s="2">
        <f t="shared" si="36"/>
        <v>10</v>
      </c>
      <c r="G773" s="2">
        <f t="shared" si="37"/>
        <v>5</v>
      </c>
      <c r="H773" s="2">
        <f t="shared" si="38"/>
        <v>4</v>
      </c>
    </row>
    <row r="774" spans="1:8" x14ac:dyDescent="0.2">
      <c r="A774" s="2" t="s">
        <v>1548</v>
      </c>
      <c r="B774" s="2" t="s">
        <v>1549</v>
      </c>
      <c r="C774" s="2" t="s">
        <v>4782</v>
      </c>
      <c r="D774" s="2" t="s">
        <v>4276</v>
      </c>
      <c r="E774" s="23">
        <v>1883</v>
      </c>
      <c r="F774" s="2">
        <f t="shared" si="36"/>
        <v>10</v>
      </c>
      <c r="G774" s="2">
        <f t="shared" si="37"/>
        <v>5</v>
      </c>
      <c r="H774" s="2">
        <f t="shared" si="38"/>
        <v>4</v>
      </c>
    </row>
    <row r="775" spans="1:8" x14ac:dyDescent="0.2">
      <c r="A775" s="2" t="s">
        <v>1550</v>
      </c>
      <c r="B775" s="2" t="s">
        <v>1551</v>
      </c>
      <c r="C775" s="2" t="s">
        <v>4783</v>
      </c>
      <c r="D775" s="2" t="s">
        <v>4276</v>
      </c>
      <c r="E775" s="23">
        <v>991</v>
      </c>
      <c r="F775" s="2">
        <f t="shared" si="36"/>
        <v>6</v>
      </c>
      <c r="G775" s="2">
        <f t="shared" si="37"/>
        <v>3</v>
      </c>
      <c r="H775" s="2">
        <f t="shared" si="38"/>
        <v>3</v>
      </c>
    </row>
    <row r="776" spans="1:8" x14ac:dyDescent="0.2">
      <c r="A776" s="2" t="s">
        <v>1552</v>
      </c>
      <c r="B776" s="2" t="s">
        <v>1553</v>
      </c>
      <c r="C776" s="2" t="s">
        <v>4784</v>
      </c>
      <c r="D776" s="2" t="s">
        <v>4276</v>
      </c>
      <c r="E776" s="23">
        <v>1613</v>
      </c>
      <c r="F776" s="2">
        <f t="shared" si="36"/>
        <v>9</v>
      </c>
      <c r="G776" s="2">
        <f t="shared" si="37"/>
        <v>5</v>
      </c>
      <c r="H776" s="2">
        <f t="shared" si="38"/>
        <v>4</v>
      </c>
    </row>
    <row r="777" spans="1:8" x14ac:dyDescent="0.2">
      <c r="A777" s="2" t="s">
        <v>1554</v>
      </c>
      <c r="B777" s="2" t="s">
        <v>1555</v>
      </c>
      <c r="C777" s="2" t="s">
        <v>4785</v>
      </c>
      <c r="D777" s="2" t="s">
        <v>4276</v>
      </c>
      <c r="E777" s="23">
        <v>1092</v>
      </c>
      <c r="F777" s="2">
        <f t="shared" si="36"/>
        <v>6</v>
      </c>
      <c r="G777" s="2">
        <f t="shared" si="37"/>
        <v>3</v>
      </c>
      <c r="H777" s="2">
        <f t="shared" si="38"/>
        <v>3</v>
      </c>
    </row>
    <row r="778" spans="1:8" x14ac:dyDescent="0.2">
      <c r="A778" s="2" t="s">
        <v>1556</v>
      </c>
      <c r="B778" s="2" t="s">
        <v>1557</v>
      </c>
      <c r="C778" s="2" t="s">
        <v>4786</v>
      </c>
      <c r="D778" s="2" t="s">
        <v>4276</v>
      </c>
      <c r="E778" s="23">
        <v>695</v>
      </c>
      <c r="F778" s="2">
        <f t="shared" si="36"/>
        <v>4</v>
      </c>
      <c r="G778" s="2">
        <f t="shared" si="37"/>
        <v>2</v>
      </c>
      <c r="H778" s="2">
        <f t="shared" si="38"/>
        <v>2</v>
      </c>
    </row>
    <row r="779" spans="1:8" x14ac:dyDescent="0.2">
      <c r="A779" s="2" t="s">
        <v>1558</v>
      </c>
      <c r="B779" s="2" t="s">
        <v>1559</v>
      </c>
      <c r="C779" s="2" t="s">
        <v>4787</v>
      </c>
      <c r="D779" s="2" t="s">
        <v>4276</v>
      </c>
      <c r="E779" s="23">
        <v>119</v>
      </c>
      <c r="F779" s="2">
        <f t="shared" si="36"/>
        <v>1</v>
      </c>
      <c r="G779" s="2">
        <f t="shared" si="37"/>
        <v>1</v>
      </c>
      <c r="H779" s="2">
        <f t="shared" si="38"/>
        <v>1</v>
      </c>
    </row>
    <row r="780" spans="1:8" x14ac:dyDescent="0.2">
      <c r="A780" s="2" t="s">
        <v>1560</v>
      </c>
      <c r="B780" s="2" t="s">
        <v>1561</v>
      </c>
      <c r="C780" s="2" t="s">
        <v>4788</v>
      </c>
      <c r="D780" s="2" t="s">
        <v>4276</v>
      </c>
      <c r="E780" s="23">
        <v>336</v>
      </c>
      <c r="F780" s="2">
        <f t="shared" si="36"/>
        <v>2</v>
      </c>
      <c r="G780" s="2">
        <f t="shared" si="37"/>
        <v>1</v>
      </c>
      <c r="H780" s="2">
        <f t="shared" si="38"/>
        <v>1</v>
      </c>
    </row>
    <row r="781" spans="1:8" x14ac:dyDescent="0.2">
      <c r="A781" s="2" t="s">
        <v>1562</v>
      </c>
      <c r="B781" s="2" t="s">
        <v>1563</v>
      </c>
      <c r="C781" s="2" t="s">
        <v>4789</v>
      </c>
      <c r="D781" s="2" t="s">
        <v>4276</v>
      </c>
      <c r="E781" s="23">
        <v>140</v>
      </c>
      <c r="F781" s="2">
        <f t="shared" si="36"/>
        <v>1</v>
      </c>
      <c r="G781" s="2">
        <f t="shared" si="37"/>
        <v>1</v>
      </c>
      <c r="H781" s="2">
        <f t="shared" si="38"/>
        <v>1</v>
      </c>
    </row>
    <row r="782" spans="1:8" x14ac:dyDescent="0.2">
      <c r="A782" s="2" t="s">
        <v>1564</v>
      </c>
      <c r="B782" s="2" t="s">
        <v>1565</v>
      </c>
      <c r="C782" s="2" t="s">
        <v>4790</v>
      </c>
      <c r="D782" s="2" t="s">
        <v>4276</v>
      </c>
      <c r="E782" s="23">
        <v>1187</v>
      </c>
      <c r="F782" s="2">
        <f t="shared" si="36"/>
        <v>7</v>
      </c>
      <c r="G782" s="2">
        <f t="shared" si="37"/>
        <v>4</v>
      </c>
      <c r="H782" s="2">
        <f t="shared" si="38"/>
        <v>3</v>
      </c>
    </row>
    <row r="783" spans="1:8" x14ac:dyDescent="0.2">
      <c r="A783" s="2" t="s">
        <v>1566</v>
      </c>
      <c r="B783" s="2" t="s">
        <v>1567</v>
      </c>
      <c r="C783" s="2" t="s">
        <v>4791</v>
      </c>
      <c r="D783" s="2" t="s">
        <v>4276</v>
      </c>
      <c r="E783" s="23">
        <v>116</v>
      </c>
      <c r="F783" s="2">
        <f t="shared" si="36"/>
        <v>1</v>
      </c>
      <c r="G783" s="2">
        <f t="shared" si="37"/>
        <v>1</v>
      </c>
      <c r="H783" s="2">
        <f t="shared" si="38"/>
        <v>1</v>
      </c>
    </row>
    <row r="784" spans="1:8" x14ac:dyDescent="0.2">
      <c r="A784" s="2" t="s">
        <v>1568</v>
      </c>
      <c r="B784" s="2" t="s">
        <v>1569</v>
      </c>
      <c r="C784" s="2" t="s">
        <v>4792</v>
      </c>
      <c r="D784" s="2" t="s">
        <v>4276</v>
      </c>
      <c r="E784" s="23">
        <v>1579</v>
      </c>
      <c r="F784" s="2">
        <f t="shared" si="36"/>
        <v>9</v>
      </c>
      <c r="G784" s="2">
        <f t="shared" si="37"/>
        <v>5</v>
      </c>
      <c r="H784" s="2">
        <f t="shared" si="38"/>
        <v>4</v>
      </c>
    </row>
    <row r="785" spans="1:8" x14ac:dyDescent="0.2">
      <c r="A785" s="2" t="s">
        <v>1570</v>
      </c>
      <c r="B785" s="2" t="s">
        <v>1571</v>
      </c>
      <c r="C785" s="2" t="s">
        <v>4793</v>
      </c>
      <c r="D785" s="2" t="s">
        <v>4276</v>
      </c>
      <c r="E785" s="23">
        <v>1577</v>
      </c>
      <c r="F785" s="2">
        <f t="shared" si="36"/>
        <v>9</v>
      </c>
      <c r="G785" s="2">
        <f t="shared" si="37"/>
        <v>5</v>
      </c>
      <c r="H785" s="2">
        <f t="shared" si="38"/>
        <v>4</v>
      </c>
    </row>
    <row r="786" spans="1:8" x14ac:dyDescent="0.2">
      <c r="A786" s="2" t="s">
        <v>1572</v>
      </c>
      <c r="B786" s="2" t="s">
        <v>1573</v>
      </c>
      <c r="C786" s="2" t="s">
        <v>4794</v>
      </c>
      <c r="D786" s="2" t="s">
        <v>4276</v>
      </c>
      <c r="E786" s="23">
        <v>43</v>
      </c>
      <c r="F786" s="2">
        <f t="shared" si="36"/>
        <v>1</v>
      </c>
      <c r="G786" s="2">
        <f t="shared" si="37"/>
        <v>1</v>
      </c>
      <c r="H786" s="2">
        <f t="shared" si="38"/>
        <v>1</v>
      </c>
    </row>
    <row r="787" spans="1:8" x14ac:dyDescent="0.2">
      <c r="A787" s="2" t="s">
        <v>1574</v>
      </c>
      <c r="B787" s="2" t="s">
        <v>1575</v>
      </c>
      <c r="C787" s="2" t="s">
        <v>4795</v>
      </c>
      <c r="D787" s="2" t="s">
        <v>4276</v>
      </c>
      <c r="E787" s="23">
        <v>332</v>
      </c>
      <c r="F787" s="2">
        <f t="shared" si="36"/>
        <v>2</v>
      </c>
      <c r="G787" s="2">
        <f t="shared" si="37"/>
        <v>1</v>
      </c>
      <c r="H787" s="2">
        <f t="shared" si="38"/>
        <v>1</v>
      </c>
    </row>
    <row r="788" spans="1:8" x14ac:dyDescent="0.2">
      <c r="A788" s="2" t="s">
        <v>1576</v>
      </c>
      <c r="B788" s="2" t="s">
        <v>1577</v>
      </c>
      <c r="C788" s="2" t="s">
        <v>4796</v>
      </c>
      <c r="D788" s="2" t="s">
        <v>4276</v>
      </c>
      <c r="E788" s="23">
        <v>1628</v>
      </c>
      <c r="F788" s="2">
        <f t="shared" si="36"/>
        <v>9</v>
      </c>
      <c r="G788" s="2">
        <f t="shared" si="37"/>
        <v>5</v>
      </c>
      <c r="H788" s="2">
        <f t="shared" si="38"/>
        <v>4</v>
      </c>
    </row>
    <row r="789" spans="1:8" x14ac:dyDescent="0.2">
      <c r="A789" s="2" t="s">
        <v>1578</v>
      </c>
      <c r="B789" s="2" t="s">
        <v>1579</v>
      </c>
      <c r="C789" s="2" t="s">
        <v>4797</v>
      </c>
      <c r="D789" s="2" t="s">
        <v>4276</v>
      </c>
      <c r="E789" s="23">
        <v>895</v>
      </c>
      <c r="F789" s="2">
        <f t="shared" si="36"/>
        <v>5</v>
      </c>
      <c r="G789" s="2">
        <f t="shared" si="37"/>
        <v>3</v>
      </c>
      <c r="H789" s="2">
        <f t="shared" si="38"/>
        <v>2</v>
      </c>
    </row>
    <row r="790" spans="1:8" x14ac:dyDescent="0.2">
      <c r="A790" s="2" t="s">
        <v>1580</v>
      </c>
      <c r="B790" s="2" t="s">
        <v>1581</v>
      </c>
      <c r="C790" s="2" t="s">
        <v>4798</v>
      </c>
      <c r="D790" s="2" t="s">
        <v>4276</v>
      </c>
      <c r="E790" s="23">
        <v>930</v>
      </c>
      <c r="F790" s="2">
        <f t="shared" si="36"/>
        <v>5</v>
      </c>
      <c r="G790" s="2">
        <f t="shared" si="37"/>
        <v>3</v>
      </c>
      <c r="H790" s="2">
        <f t="shared" si="38"/>
        <v>2</v>
      </c>
    </row>
    <row r="791" spans="1:8" x14ac:dyDescent="0.2">
      <c r="A791" s="2" t="s">
        <v>1582</v>
      </c>
      <c r="B791" s="2" t="s">
        <v>1583</v>
      </c>
      <c r="C791" s="2" t="s">
        <v>4799</v>
      </c>
      <c r="D791" s="2" t="s">
        <v>4276</v>
      </c>
      <c r="E791" s="23">
        <v>1261</v>
      </c>
      <c r="F791" s="2">
        <f t="shared" si="36"/>
        <v>7</v>
      </c>
      <c r="G791" s="2">
        <f t="shared" si="37"/>
        <v>4</v>
      </c>
      <c r="H791" s="2">
        <f t="shared" si="38"/>
        <v>3</v>
      </c>
    </row>
    <row r="792" spans="1:8" x14ac:dyDescent="0.2">
      <c r="A792" s="2" t="s">
        <v>1584</v>
      </c>
      <c r="B792" s="2" t="s">
        <v>1585</v>
      </c>
      <c r="C792" s="2" t="s">
        <v>4800</v>
      </c>
      <c r="D792" s="2" t="s">
        <v>4276</v>
      </c>
      <c r="E792" s="23">
        <v>1885</v>
      </c>
      <c r="F792" s="2">
        <f t="shared" si="36"/>
        <v>10</v>
      </c>
      <c r="G792" s="2">
        <f t="shared" si="37"/>
        <v>5</v>
      </c>
      <c r="H792" s="2">
        <f t="shared" si="38"/>
        <v>4</v>
      </c>
    </row>
    <row r="793" spans="1:8" x14ac:dyDescent="0.2">
      <c r="A793" s="2" t="s">
        <v>1586</v>
      </c>
      <c r="B793" s="2" t="s">
        <v>1587</v>
      </c>
      <c r="C793" s="2" t="s">
        <v>4801</v>
      </c>
      <c r="D793" s="2" t="s">
        <v>4276</v>
      </c>
      <c r="E793" s="23">
        <v>1784</v>
      </c>
      <c r="F793" s="2">
        <f t="shared" si="36"/>
        <v>10</v>
      </c>
      <c r="G793" s="2">
        <f t="shared" si="37"/>
        <v>5</v>
      </c>
      <c r="H793" s="2">
        <f t="shared" si="38"/>
        <v>4</v>
      </c>
    </row>
    <row r="794" spans="1:8" x14ac:dyDescent="0.2">
      <c r="A794" s="2" t="s">
        <v>1588</v>
      </c>
      <c r="B794" s="2" t="s">
        <v>1589</v>
      </c>
      <c r="C794" s="2" t="s">
        <v>4802</v>
      </c>
      <c r="D794" s="2" t="s">
        <v>4276</v>
      </c>
      <c r="E794" s="23">
        <v>1666</v>
      </c>
      <c r="F794" s="2">
        <f t="shared" si="36"/>
        <v>9</v>
      </c>
      <c r="G794" s="2">
        <f t="shared" si="37"/>
        <v>5</v>
      </c>
      <c r="H794" s="2">
        <f t="shared" si="38"/>
        <v>4</v>
      </c>
    </row>
    <row r="795" spans="1:8" x14ac:dyDescent="0.2">
      <c r="A795" s="2" t="s">
        <v>1590</v>
      </c>
      <c r="B795" s="2" t="s">
        <v>1591</v>
      </c>
      <c r="C795" s="2" t="s">
        <v>4803</v>
      </c>
      <c r="D795" s="2" t="s">
        <v>4276</v>
      </c>
      <c r="E795" s="23">
        <v>1670</v>
      </c>
      <c r="F795" s="2">
        <f t="shared" si="36"/>
        <v>9</v>
      </c>
      <c r="G795" s="2">
        <f t="shared" si="37"/>
        <v>5</v>
      </c>
      <c r="H795" s="2">
        <f t="shared" si="38"/>
        <v>4</v>
      </c>
    </row>
    <row r="796" spans="1:8" x14ac:dyDescent="0.2">
      <c r="A796" s="2" t="s">
        <v>1592</v>
      </c>
      <c r="B796" s="2" t="s">
        <v>1593</v>
      </c>
      <c r="C796" s="2" t="s">
        <v>4804</v>
      </c>
      <c r="D796" s="2" t="s">
        <v>4276</v>
      </c>
      <c r="E796" s="23">
        <v>1879</v>
      </c>
      <c r="F796" s="2">
        <f t="shared" si="36"/>
        <v>10</v>
      </c>
      <c r="G796" s="2">
        <f t="shared" si="37"/>
        <v>5</v>
      </c>
      <c r="H796" s="2">
        <f t="shared" si="38"/>
        <v>4</v>
      </c>
    </row>
    <row r="797" spans="1:8" x14ac:dyDescent="0.2">
      <c r="A797" s="2" t="s">
        <v>1594</v>
      </c>
      <c r="B797" s="2" t="s">
        <v>1595</v>
      </c>
      <c r="C797" s="2" t="s">
        <v>4805</v>
      </c>
      <c r="D797" s="2" t="s">
        <v>4276</v>
      </c>
      <c r="E797" s="23">
        <v>1560</v>
      </c>
      <c r="F797" s="2">
        <f t="shared" si="36"/>
        <v>9</v>
      </c>
      <c r="G797" s="2">
        <f t="shared" si="37"/>
        <v>5</v>
      </c>
      <c r="H797" s="2">
        <f t="shared" si="38"/>
        <v>4</v>
      </c>
    </row>
    <row r="798" spans="1:8" x14ac:dyDescent="0.2">
      <c r="A798" s="2" t="s">
        <v>1596</v>
      </c>
      <c r="B798" s="2" t="s">
        <v>1597</v>
      </c>
      <c r="C798" s="2" t="s">
        <v>4806</v>
      </c>
      <c r="D798" s="2" t="s">
        <v>4276</v>
      </c>
      <c r="E798" s="23">
        <v>1083</v>
      </c>
      <c r="F798" s="2">
        <f t="shared" si="36"/>
        <v>6</v>
      </c>
      <c r="G798" s="2">
        <f t="shared" si="37"/>
        <v>3</v>
      </c>
      <c r="H798" s="2">
        <f t="shared" si="38"/>
        <v>3</v>
      </c>
    </row>
    <row r="799" spans="1:8" x14ac:dyDescent="0.2">
      <c r="A799" s="2" t="s">
        <v>1598</v>
      </c>
      <c r="B799" s="2" t="s">
        <v>1599</v>
      </c>
      <c r="C799" s="2" t="s">
        <v>4807</v>
      </c>
      <c r="D799" s="2" t="s">
        <v>4276</v>
      </c>
      <c r="E799" s="23">
        <v>21</v>
      </c>
      <c r="F799" s="2">
        <f t="shared" si="36"/>
        <v>1</v>
      </c>
      <c r="G799" s="2">
        <f t="shared" si="37"/>
        <v>1</v>
      </c>
      <c r="H799" s="2">
        <f t="shared" si="38"/>
        <v>1</v>
      </c>
    </row>
    <row r="800" spans="1:8" x14ac:dyDescent="0.2">
      <c r="A800" s="2" t="s">
        <v>1600</v>
      </c>
      <c r="B800" s="2" t="s">
        <v>1601</v>
      </c>
      <c r="C800" s="2" t="s">
        <v>4808</v>
      </c>
      <c r="D800" s="2" t="s">
        <v>4276</v>
      </c>
      <c r="E800" s="23">
        <v>246</v>
      </c>
      <c r="F800" s="2">
        <f t="shared" si="36"/>
        <v>2</v>
      </c>
      <c r="G800" s="2">
        <f t="shared" si="37"/>
        <v>1</v>
      </c>
      <c r="H800" s="2">
        <f t="shared" si="38"/>
        <v>1</v>
      </c>
    </row>
    <row r="801" spans="1:8" x14ac:dyDescent="0.2">
      <c r="A801" s="2" t="s">
        <v>1602</v>
      </c>
      <c r="B801" s="2" t="s">
        <v>1603</v>
      </c>
      <c r="C801" s="2" t="s">
        <v>4809</v>
      </c>
      <c r="D801" s="2" t="s">
        <v>4276</v>
      </c>
      <c r="E801" s="23">
        <v>34</v>
      </c>
      <c r="F801" s="2">
        <f t="shared" si="36"/>
        <v>1</v>
      </c>
      <c r="G801" s="2">
        <f t="shared" si="37"/>
        <v>1</v>
      </c>
      <c r="H801" s="2">
        <f t="shared" si="38"/>
        <v>1</v>
      </c>
    </row>
    <row r="802" spans="1:8" x14ac:dyDescent="0.2">
      <c r="A802" s="2" t="s">
        <v>1604</v>
      </c>
      <c r="B802" s="2" t="s">
        <v>1605</v>
      </c>
      <c r="C802" s="2" t="s">
        <v>4810</v>
      </c>
      <c r="D802" s="2" t="s">
        <v>4276</v>
      </c>
      <c r="E802" s="23">
        <v>45</v>
      </c>
      <c r="F802" s="2">
        <f t="shared" si="36"/>
        <v>1</v>
      </c>
      <c r="G802" s="2">
        <f t="shared" si="37"/>
        <v>1</v>
      </c>
      <c r="H802" s="2">
        <f t="shared" si="38"/>
        <v>1</v>
      </c>
    </row>
    <row r="803" spans="1:8" x14ac:dyDescent="0.2">
      <c r="A803" s="2" t="s">
        <v>1606</v>
      </c>
      <c r="B803" s="2" t="s">
        <v>1607</v>
      </c>
      <c r="C803" s="2" t="s">
        <v>4811</v>
      </c>
      <c r="D803" s="2" t="s">
        <v>4276</v>
      </c>
      <c r="E803" s="23">
        <v>218</v>
      </c>
      <c r="F803" s="2">
        <f t="shared" si="36"/>
        <v>2</v>
      </c>
      <c r="G803" s="2">
        <f t="shared" si="37"/>
        <v>1</v>
      </c>
      <c r="H803" s="2">
        <f t="shared" si="38"/>
        <v>1</v>
      </c>
    </row>
    <row r="804" spans="1:8" x14ac:dyDescent="0.2">
      <c r="A804" s="2" t="s">
        <v>1608</v>
      </c>
      <c r="B804" s="2" t="s">
        <v>1609</v>
      </c>
      <c r="C804" s="2" t="s">
        <v>4812</v>
      </c>
      <c r="D804" s="2" t="s">
        <v>4276</v>
      </c>
      <c r="E804" s="23">
        <v>142</v>
      </c>
      <c r="F804" s="2">
        <f t="shared" si="36"/>
        <v>1</v>
      </c>
      <c r="G804" s="2">
        <f t="shared" si="37"/>
        <v>1</v>
      </c>
      <c r="H804" s="2">
        <f t="shared" si="38"/>
        <v>1</v>
      </c>
    </row>
    <row r="805" spans="1:8" x14ac:dyDescent="0.2">
      <c r="A805" s="2" t="s">
        <v>1610</v>
      </c>
      <c r="B805" s="2" t="s">
        <v>1611</v>
      </c>
      <c r="C805" s="2" t="s">
        <v>4813</v>
      </c>
      <c r="D805" s="2" t="s">
        <v>4276</v>
      </c>
      <c r="E805" s="23">
        <v>150</v>
      </c>
      <c r="F805" s="2">
        <f t="shared" si="36"/>
        <v>1</v>
      </c>
      <c r="G805" s="2">
        <f t="shared" si="37"/>
        <v>1</v>
      </c>
      <c r="H805" s="2">
        <f t="shared" si="38"/>
        <v>1</v>
      </c>
    </row>
    <row r="806" spans="1:8" x14ac:dyDescent="0.2">
      <c r="A806" s="2" t="s">
        <v>1612</v>
      </c>
      <c r="B806" s="2" t="s">
        <v>1613</v>
      </c>
      <c r="C806" s="2" t="s">
        <v>4814</v>
      </c>
      <c r="D806" s="2" t="s">
        <v>4276</v>
      </c>
      <c r="E806" s="23">
        <v>1786</v>
      </c>
      <c r="F806" s="2">
        <f t="shared" si="36"/>
        <v>10</v>
      </c>
      <c r="G806" s="2">
        <f t="shared" si="37"/>
        <v>5</v>
      </c>
      <c r="H806" s="2">
        <f t="shared" si="38"/>
        <v>4</v>
      </c>
    </row>
    <row r="807" spans="1:8" x14ac:dyDescent="0.2">
      <c r="A807" s="2" t="s">
        <v>1614</v>
      </c>
      <c r="B807" s="2" t="s">
        <v>1615</v>
      </c>
      <c r="C807" s="2" t="s">
        <v>4815</v>
      </c>
      <c r="D807" s="2" t="s">
        <v>4276</v>
      </c>
      <c r="E807" s="23">
        <v>369</v>
      </c>
      <c r="F807" s="2">
        <f t="shared" si="36"/>
        <v>2</v>
      </c>
      <c r="G807" s="2">
        <f t="shared" si="37"/>
        <v>1</v>
      </c>
      <c r="H807" s="2">
        <f t="shared" si="38"/>
        <v>1</v>
      </c>
    </row>
    <row r="808" spans="1:8" x14ac:dyDescent="0.2">
      <c r="A808" s="2" t="s">
        <v>1616</v>
      </c>
      <c r="B808" s="2" t="s">
        <v>1617</v>
      </c>
      <c r="C808" s="2" t="s">
        <v>4816</v>
      </c>
      <c r="D808" s="2" t="s">
        <v>4276</v>
      </c>
      <c r="E808" s="23">
        <v>1647</v>
      </c>
      <c r="F808" s="2">
        <f t="shared" si="36"/>
        <v>9</v>
      </c>
      <c r="G808" s="2">
        <f t="shared" si="37"/>
        <v>5</v>
      </c>
      <c r="H808" s="2">
        <f t="shared" si="38"/>
        <v>4</v>
      </c>
    </row>
    <row r="809" spans="1:8" x14ac:dyDescent="0.2">
      <c r="A809" s="2" t="s">
        <v>1618</v>
      </c>
      <c r="B809" s="2" t="s">
        <v>1619</v>
      </c>
      <c r="C809" s="2" t="s">
        <v>4817</v>
      </c>
      <c r="D809" s="2" t="s">
        <v>4276</v>
      </c>
      <c r="E809" s="23">
        <v>1804</v>
      </c>
      <c r="F809" s="2">
        <f t="shared" si="36"/>
        <v>10</v>
      </c>
      <c r="G809" s="2">
        <f t="shared" si="37"/>
        <v>5</v>
      </c>
      <c r="H809" s="2">
        <f t="shared" si="38"/>
        <v>4</v>
      </c>
    </row>
    <row r="810" spans="1:8" x14ac:dyDescent="0.2">
      <c r="A810" s="2" t="s">
        <v>1620</v>
      </c>
      <c r="B810" s="2" t="s">
        <v>1621</v>
      </c>
      <c r="C810" s="2" t="s">
        <v>4818</v>
      </c>
      <c r="D810" s="2" t="s">
        <v>4276</v>
      </c>
      <c r="E810" s="23">
        <v>733</v>
      </c>
      <c r="F810" s="2">
        <f t="shared" si="36"/>
        <v>4</v>
      </c>
      <c r="G810" s="2">
        <f t="shared" si="37"/>
        <v>2</v>
      </c>
      <c r="H810" s="2">
        <f t="shared" si="38"/>
        <v>2</v>
      </c>
    </row>
    <row r="811" spans="1:8" x14ac:dyDescent="0.2">
      <c r="A811" s="2" t="s">
        <v>1622</v>
      </c>
      <c r="B811" s="2" t="s">
        <v>1623</v>
      </c>
      <c r="C811" s="2" t="s">
        <v>4819</v>
      </c>
      <c r="D811" s="2" t="s">
        <v>4276</v>
      </c>
      <c r="E811" s="23">
        <v>1028</v>
      </c>
      <c r="F811" s="2">
        <f t="shared" si="36"/>
        <v>6</v>
      </c>
      <c r="G811" s="2">
        <f t="shared" si="37"/>
        <v>3</v>
      </c>
      <c r="H811" s="2">
        <f t="shared" si="38"/>
        <v>3</v>
      </c>
    </row>
    <row r="812" spans="1:8" x14ac:dyDescent="0.2">
      <c r="A812" s="2" t="s">
        <v>1624</v>
      </c>
      <c r="B812" s="2" t="s">
        <v>1625</v>
      </c>
      <c r="C812" s="2" t="s">
        <v>4820</v>
      </c>
      <c r="D812" s="2" t="s">
        <v>4276</v>
      </c>
      <c r="E812" s="23">
        <v>1361</v>
      </c>
      <c r="F812" s="2">
        <f t="shared" si="36"/>
        <v>8</v>
      </c>
      <c r="G812" s="2">
        <f t="shared" si="37"/>
        <v>4</v>
      </c>
      <c r="H812" s="2">
        <f t="shared" si="38"/>
        <v>3</v>
      </c>
    </row>
    <row r="813" spans="1:8" x14ac:dyDescent="0.2">
      <c r="A813" s="2" t="s">
        <v>1626</v>
      </c>
      <c r="B813" s="2" t="s">
        <v>1627</v>
      </c>
      <c r="C813" s="2" t="s">
        <v>4821</v>
      </c>
      <c r="D813" s="2" t="s">
        <v>4276</v>
      </c>
      <c r="E813" s="23">
        <v>264</v>
      </c>
      <c r="F813" s="2">
        <f t="shared" si="36"/>
        <v>2</v>
      </c>
      <c r="G813" s="2">
        <f t="shared" si="37"/>
        <v>1</v>
      </c>
      <c r="H813" s="2">
        <f t="shared" si="38"/>
        <v>1</v>
      </c>
    </row>
    <row r="814" spans="1:8" x14ac:dyDescent="0.2">
      <c r="A814" s="2" t="s">
        <v>1628</v>
      </c>
      <c r="B814" s="2" t="s">
        <v>1629</v>
      </c>
      <c r="C814" s="2" t="s">
        <v>4822</v>
      </c>
      <c r="D814" s="2" t="s">
        <v>4276</v>
      </c>
      <c r="E814" s="23">
        <v>1636</v>
      </c>
      <c r="F814" s="2">
        <f t="shared" si="36"/>
        <v>9</v>
      </c>
      <c r="G814" s="2">
        <f t="shared" si="37"/>
        <v>5</v>
      </c>
      <c r="H814" s="2">
        <f t="shared" si="38"/>
        <v>4</v>
      </c>
    </row>
    <row r="815" spans="1:8" x14ac:dyDescent="0.2">
      <c r="A815" s="2" t="s">
        <v>1630</v>
      </c>
      <c r="B815" s="2" t="s">
        <v>1631</v>
      </c>
      <c r="C815" s="2" t="s">
        <v>4823</v>
      </c>
      <c r="D815" s="2" t="s">
        <v>4276</v>
      </c>
      <c r="E815" s="23">
        <v>740</v>
      </c>
      <c r="F815" s="2">
        <f t="shared" si="36"/>
        <v>4</v>
      </c>
      <c r="G815" s="2">
        <f t="shared" si="37"/>
        <v>2</v>
      </c>
      <c r="H815" s="2">
        <f t="shared" si="38"/>
        <v>2</v>
      </c>
    </row>
    <row r="816" spans="1:8" x14ac:dyDescent="0.2">
      <c r="A816" s="2" t="s">
        <v>1632</v>
      </c>
      <c r="B816" s="2" t="s">
        <v>1633</v>
      </c>
      <c r="C816" s="2" t="s">
        <v>4824</v>
      </c>
      <c r="D816" s="2" t="s">
        <v>4276</v>
      </c>
      <c r="E816" s="23">
        <v>872</v>
      </c>
      <c r="F816" s="2">
        <f t="shared" si="36"/>
        <v>5</v>
      </c>
      <c r="G816" s="2">
        <f t="shared" si="37"/>
        <v>3</v>
      </c>
      <c r="H816" s="2">
        <f t="shared" si="38"/>
        <v>2</v>
      </c>
    </row>
    <row r="817" spans="1:8" x14ac:dyDescent="0.2">
      <c r="A817" s="2" t="s">
        <v>1634</v>
      </c>
      <c r="B817" s="2" t="s">
        <v>1635</v>
      </c>
      <c r="C817" s="2" t="s">
        <v>4825</v>
      </c>
      <c r="D817" s="2" t="s">
        <v>4276</v>
      </c>
      <c r="E817" s="23">
        <v>455</v>
      </c>
      <c r="F817" s="2">
        <f t="shared" si="36"/>
        <v>3</v>
      </c>
      <c r="G817" s="2">
        <f t="shared" si="37"/>
        <v>2</v>
      </c>
      <c r="H817" s="2">
        <f t="shared" si="38"/>
        <v>1</v>
      </c>
    </row>
    <row r="818" spans="1:8" x14ac:dyDescent="0.2">
      <c r="A818" s="2" t="s">
        <v>1636</v>
      </c>
      <c r="B818" s="2" t="s">
        <v>1637</v>
      </c>
      <c r="C818" s="2" t="s">
        <v>4826</v>
      </c>
      <c r="D818" s="2" t="s">
        <v>4276</v>
      </c>
      <c r="E818" s="23">
        <v>176</v>
      </c>
      <c r="F818" s="2">
        <f t="shared" si="36"/>
        <v>1</v>
      </c>
      <c r="G818" s="2">
        <f t="shared" si="37"/>
        <v>1</v>
      </c>
      <c r="H818" s="2">
        <f t="shared" si="38"/>
        <v>1</v>
      </c>
    </row>
    <row r="819" spans="1:8" x14ac:dyDescent="0.2">
      <c r="A819" s="2" t="s">
        <v>1638</v>
      </c>
      <c r="B819" s="2" t="s">
        <v>1639</v>
      </c>
      <c r="C819" s="2" t="s">
        <v>4827</v>
      </c>
      <c r="D819" s="2" t="s">
        <v>4276</v>
      </c>
      <c r="E819" s="23">
        <v>429</v>
      </c>
      <c r="F819" s="2">
        <f t="shared" si="36"/>
        <v>3</v>
      </c>
      <c r="G819" s="2">
        <f t="shared" si="37"/>
        <v>2</v>
      </c>
      <c r="H819" s="2">
        <f t="shared" si="38"/>
        <v>1</v>
      </c>
    </row>
    <row r="820" spans="1:8" x14ac:dyDescent="0.2">
      <c r="A820" s="2" t="s">
        <v>1640</v>
      </c>
      <c r="B820" s="2" t="s">
        <v>1641</v>
      </c>
      <c r="C820" s="2" t="s">
        <v>4828</v>
      </c>
      <c r="D820" s="2" t="s">
        <v>4276</v>
      </c>
      <c r="E820" s="23">
        <v>822</v>
      </c>
      <c r="F820" s="2">
        <f t="shared" si="36"/>
        <v>5</v>
      </c>
      <c r="G820" s="2">
        <f t="shared" si="37"/>
        <v>3</v>
      </c>
      <c r="H820" s="2">
        <f t="shared" si="38"/>
        <v>2</v>
      </c>
    </row>
    <row r="821" spans="1:8" x14ac:dyDescent="0.2">
      <c r="A821" s="2" t="s">
        <v>1642</v>
      </c>
      <c r="B821" s="2" t="s">
        <v>1643</v>
      </c>
      <c r="C821" s="2" t="s">
        <v>4829</v>
      </c>
      <c r="D821" s="2" t="s">
        <v>4276</v>
      </c>
      <c r="E821" s="23">
        <v>718</v>
      </c>
      <c r="F821" s="2">
        <f t="shared" si="36"/>
        <v>4</v>
      </c>
      <c r="G821" s="2">
        <f t="shared" si="37"/>
        <v>2</v>
      </c>
      <c r="H821" s="2">
        <f t="shared" si="38"/>
        <v>2</v>
      </c>
    </row>
    <row r="822" spans="1:8" x14ac:dyDescent="0.2">
      <c r="A822" s="2" t="s">
        <v>1644</v>
      </c>
      <c r="B822" s="2" t="s">
        <v>1645</v>
      </c>
      <c r="C822" s="2" t="s">
        <v>4830</v>
      </c>
      <c r="D822" s="2" t="s">
        <v>4276</v>
      </c>
      <c r="E822" s="23">
        <v>1831</v>
      </c>
      <c r="F822" s="2">
        <f t="shared" si="36"/>
        <v>10</v>
      </c>
      <c r="G822" s="2">
        <f t="shared" si="37"/>
        <v>5</v>
      </c>
      <c r="H822" s="2">
        <f t="shared" si="38"/>
        <v>4</v>
      </c>
    </row>
    <row r="823" spans="1:8" x14ac:dyDescent="0.2">
      <c r="A823" s="2" t="s">
        <v>1646</v>
      </c>
      <c r="B823" s="2" t="s">
        <v>1647</v>
      </c>
      <c r="C823" s="2" t="s">
        <v>4831</v>
      </c>
      <c r="D823" s="2" t="s">
        <v>4276</v>
      </c>
      <c r="E823" s="23">
        <v>1657</v>
      </c>
      <c r="F823" s="2">
        <f t="shared" si="36"/>
        <v>9</v>
      </c>
      <c r="G823" s="2">
        <f t="shared" si="37"/>
        <v>5</v>
      </c>
      <c r="H823" s="2">
        <f t="shared" si="38"/>
        <v>4</v>
      </c>
    </row>
    <row r="824" spans="1:8" x14ac:dyDescent="0.2">
      <c r="A824" s="2" t="s">
        <v>1648</v>
      </c>
      <c r="B824" s="2" t="s">
        <v>1649</v>
      </c>
      <c r="C824" s="2" t="s">
        <v>4832</v>
      </c>
      <c r="D824" s="2" t="s">
        <v>4276</v>
      </c>
      <c r="E824" s="23">
        <v>1772</v>
      </c>
      <c r="F824" s="2">
        <f t="shared" si="36"/>
        <v>10</v>
      </c>
      <c r="G824" s="2">
        <f t="shared" si="37"/>
        <v>5</v>
      </c>
      <c r="H824" s="2">
        <f t="shared" si="38"/>
        <v>4</v>
      </c>
    </row>
    <row r="825" spans="1:8" x14ac:dyDescent="0.2">
      <c r="A825" s="2" t="s">
        <v>1650</v>
      </c>
      <c r="B825" s="2" t="s">
        <v>1651</v>
      </c>
      <c r="C825" s="2" t="s">
        <v>4833</v>
      </c>
      <c r="D825" s="2" t="s">
        <v>4276</v>
      </c>
      <c r="E825" s="23">
        <v>295</v>
      </c>
      <c r="F825" s="2">
        <f t="shared" si="36"/>
        <v>2</v>
      </c>
      <c r="G825" s="2">
        <f t="shared" si="37"/>
        <v>1</v>
      </c>
      <c r="H825" s="2">
        <f t="shared" si="38"/>
        <v>1</v>
      </c>
    </row>
    <row r="826" spans="1:8" x14ac:dyDescent="0.2">
      <c r="A826" s="2" t="s">
        <v>1652</v>
      </c>
      <c r="B826" s="2" t="s">
        <v>1653</v>
      </c>
      <c r="C826" s="2" t="s">
        <v>4834</v>
      </c>
      <c r="D826" s="2" t="s">
        <v>4276</v>
      </c>
      <c r="E826" s="23">
        <v>1059</v>
      </c>
      <c r="F826" s="2">
        <f t="shared" si="36"/>
        <v>6</v>
      </c>
      <c r="G826" s="2">
        <f t="shared" si="37"/>
        <v>3</v>
      </c>
      <c r="H826" s="2">
        <f t="shared" si="38"/>
        <v>3</v>
      </c>
    </row>
    <row r="827" spans="1:8" x14ac:dyDescent="0.2">
      <c r="A827" s="2" t="s">
        <v>1654</v>
      </c>
      <c r="B827" s="2" t="s">
        <v>1655</v>
      </c>
      <c r="C827" s="2" t="s">
        <v>4835</v>
      </c>
      <c r="D827" s="2" t="s">
        <v>4276</v>
      </c>
      <c r="E827" s="23">
        <v>1798</v>
      </c>
      <c r="F827" s="2">
        <f t="shared" si="36"/>
        <v>10</v>
      </c>
      <c r="G827" s="2">
        <f t="shared" si="37"/>
        <v>5</v>
      </c>
      <c r="H827" s="2">
        <f t="shared" si="38"/>
        <v>4</v>
      </c>
    </row>
    <row r="828" spans="1:8" x14ac:dyDescent="0.2">
      <c r="A828" s="2" t="s">
        <v>1656</v>
      </c>
      <c r="B828" s="2" t="s">
        <v>1657</v>
      </c>
      <c r="C828" s="2" t="s">
        <v>4836</v>
      </c>
      <c r="D828" s="2" t="s">
        <v>4276</v>
      </c>
      <c r="E828" s="23">
        <v>1674</v>
      </c>
      <c r="F828" s="2">
        <f t="shared" si="36"/>
        <v>9</v>
      </c>
      <c r="G828" s="2">
        <f t="shared" si="37"/>
        <v>5</v>
      </c>
      <c r="H828" s="2">
        <f t="shared" si="38"/>
        <v>4</v>
      </c>
    </row>
    <row r="829" spans="1:8" x14ac:dyDescent="0.2">
      <c r="A829" s="2" t="s">
        <v>1658</v>
      </c>
      <c r="B829" s="2" t="s">
        <v>1659</v>
      </c>
      <c r="C829" s="2" t="s">
        <v>4837</v>
      </c>
      <c r="D829" s="2" t="s">
        <v>4276</v>
      </c>
      <c r="E829" s="23">
        <v>1854</v>
      </c>
      <c r="F829" s="2">
        <f t="shared" si="36"/>
        <v>10</v>
      </c>
      <c r="G829" s="2">
        <f t="shared" si="37"/>
        <v>5</v>
      </c>
      <c r="H829" s="2">
        <f t="shared" si="38"/>
        <v>4</v>
      </c>
    </row>
    <row r="830" spans="1:8" x14ac:dyDescent="0.2">
      <c r="A830" s="2" t="s">
        <v>1660</v>
      </c>
      <c r="B830" s="2" t="s">
        <v>1661</v>
      </c>
      <c r="C830" s="2" t="s">
        <v>4838</v>
      </c>
      <c r="D830" s="2" t="s">
        <v>4276</v>
      </c>
      <c r="E830" s="23">
        <v>1656</v>
      </c>
      <c r="F830" s="2">
        <f t="shared" si="36"/>
        <v>9</v>
      </c>
      <c r="G830" s="2">
        <f t="shared" si="37"/>
        <v>5</v>
      </c>
      <c r="H830" s="2">
        <f t="shared" si="38"/>
        <v>4</v>
      </c>
    </row>
    <row r="831" spans="1:8" x14ac:dyDescent="0.2">
      <c r="A831" s="2" t="s">
        <v>1662</v>
      </c>
      <c r="B831" s="2" t="s">
        <v>1663</v>
      </c>
      <c r="C831" s="2" t="s">
        <v>4839</v>
      </c>
      <c r="D831" s="2" t="s">
        <v>4276</v>
      </c>
      <c r="E831" s="23">
        <v>29</v>
      </c>
      <c r="F831" s="2">
        <f t="shared" si="36"/>
        <v>1</v>
      </c>
      <c r="G831" s="2">
        <f t="shared" si="37"/>
        <v>1</v>
      </c>
      <c r="H831" s="2">
        <f t="shared" si="38"/>
        <v>1</v>
      </c>
    </row>
    <row r="832" spans="1:8" x14ac:dyDescent="0.2">
      <c r="A832" s="2" t="s">
        <v>1664</v>
      </c>
      <c r="B832" s="2" t="s">
        <v>1665</v>
      </c>
      <c r="C832" s="2" t="s">
        <v>4840</v>
      </c>
      <c r="D832" s="2" t="s">
        <v>4276</v>
      </c>
      <c r="E832" s="23">
        <v>41</v>
      </c>
      <c r="F832" s="2">
        <f t="shared" si="36"/>
        <v>1</v>
      </c>
      <c r="G832" s="2">
        <f t="shared" si="37"/>
        <v>1</v>
      </c>
      <c r="H832" s="2">
        <f t="shared" si="38"/>
        <v>1</v>
      </c>
    </row>
    <row r="833" spans="1:8" x14ac:dyDescent="0.2">
      <c r="A833" s="2" t="s">
        <v>1666</v>
      </c>
      <c r="B833" s="2" t="s">
        <v>1667</v>
      </c>
      <c r="C833" s="2" t="s">
        <v>4841</v>
      </c>
      <c r="D833" s="2" t="s">
        <v>4276</v>
      </c>
      <c r="E833" s="23">
        <v>49</v>
      </c>
      <c r="F833" s="2">
        <f t="shared" si="36"/>
        <v>1</v>
      </c>
      <c r="G833" s="2">
        <f t="shared" si="37"/>
        <v>1</v>
      </c>
      <c r="H833" s="2">
        <f t="shared" si="38"/>
        <v>1</v>
      </c>
    </row>
    <row r="834" spans="1:8" x14ac:dyDescent="0.2">
      <c r="A834" s="2" t="s">
        <v>1668</v>
      </c>
      <c r="B834" s="2" t="s">
        <v>1669</v>
      </c>
      <c r="C834" s="2" t="s">
        <v>4842</v>
      </c>
      <c r="D834" s="2" t="s">
        <v>4276</v>
      </c>
      <c r="E834" s="23">
        <v>516</v>
      </c>
      <c r="F834" s="2">
        <f t="shared" si="36"/>
        <v>3</v>
      </c>
      <c r="G834" s="2">
        <f t="shared" si="37"/>
        <v>2</v>
      </c>
      <c r="H834" s="2">
        <f t="shared" si="38"/>
        <v>2</v>
      </c>
    </row>
    <row r="835" spans="1:8" x14ac:dyDescent="0.2">
      <c r="A835" s="2" t="s">
        <v>1670</v>
      </c>
      <c r="B835" s="2" t="s">
        <v>1671</v>
      </c>
      <c r="C835" s="2" t="s">
        <v>4843</v>
      </c>
      <c r="D835" s="2" t="s">
        <v>4276</v>
      </c>
      <c r="E835" s="23">
        <v>64</v>
      </c>
      <c r="F835" s="2">
        <f t="shared" ref="F835:F898" si="39">IF(E835&lt;192, 1, IF(E835&lt;383, 2, IF(E835&lt;574, 3, IF(E835&lt;765, 4, IF(E835&lt;956, 5, IF(E835&lt;1147, 6, IF(E835&lt;1338, 7, IF(E835&lt;1529, 8, IF(E835&lt;1720, 9, 10)))))))))</f>
        <v>1</v>
      </c>
      <c r="G835" s="2">
        <f t="shared" ref="G835:G898" si="40">IF(E835&lt;383, 1, IF(E835&lt;765, 2, IF(E835&lt;1147, 3, IF(E835&lt;1529, 4, 5))))</f>
        <v>1</v>
      </c>
      <c r="H835" s="2">
        <f t="shared" ref="H835:H898" si="41">IF(E835&lt;479, 1, IF(E835&lt;956, 2, IF(E835&lt;1433, 3, 4)))</f>
        <v>1</v>
      </c>
    </row>
    <row r="836" spans="1:8" x14ac:dyDescent="0.2">
      <c r="A836" s="2" t="s">
        <v>1672</v>
      </c>
      <c r="B836" s="2" t="s">
        <v>1673</v>
      </c>
      <c r="C836" s="2" t="s">
        <v>4844</v>
      </c>
      <c r="D836" s="2" t="s">
        <v>4276</v>
      </c>
      <c r="E836" s="23">
        <v>50</v>
      </c>
      <c r="F836" s="2">
        <f t="shared" si="39"/>
        <v>1</v>
      </c>
      <c r="G836" s="2">
        <f t="shared" si="40"/>
        <v>1</v>
      </c>
      <c r="H836" s="2">
        <f t="shared" si="41"/>
        <v>1</v>
      </c>
    </row>
    <row r="837" spans="1:8" x14ac:dyDescent="0.2">
      <c r="A837" s="2" t="s">
        <v>1674</v>
      </c>
      <c r="B837" s="2" t="s">
        <v>1675</v>
      </c>
      <c r="C837" s="2" t="s">
        <v>4845</v>
      </c>
      <c r="D837" s="2" t="s">
        <v>4276</v>
      </c>
      <c r="E837" s="23">
        <v>1877</v>
      </c>
      <c r="F837" s="2">
        <f t="shared" si="39"/>
        <v>10</v>
      </c>
      <c r="G837" s="2">
        <f t="shared" si="40"/>
        <v>5</v>
      </c>
      <c r="H837" s="2">
        <f t="shared" si="41"/>
        <v>4</v>
      </c>
    </row>
    <row r="838" spans="1:8" x14ac:dyDescent="0.2">
      <c r="A838" s="2" t="s">
        <v>1676</v>
      </c>
      <c r="B838" s="2" t="s">
        <v>1677</v>
      </c>
      <c r="C838" s="2" t="s">
        <v>4846</v>
      </c>
      <c r="D838" s="2" t="s">
        <v>4276</v>
      </c>
      <c r="E838" s="23">
        <v>875</v>
      </c>
      <c r="F838" s="2">
        <f t="shared" si="39"/>
        <v>5</v>
      </c>
      <c r="G838" s="2">
        <f t="shared" si="40"/>
        <v>3</v>
      </c>
      <c r="H838" s="2">
        <f t="shared" si="41"/>
        <v>2</v>
      </c>
    </row>
    <row r="839" spans="1:8" x14ac:dyDescent="0.2">
      <c r="A839" s="2" t="s">
        <v>1678</v>
      </c>
      <c r="B839" s="2" t="s">
        <v>1679</v>
      </c>
      <c r="C839" s="2" t="s">
        <v>4847</v>
      </c>
      <c r="D839" s="2" t="s">
        <v>4276</v>
      </c>
      <c r="E839" s="23">
        <v>1746</v>
      </c>
      <c r="F839" s="2">
        <f t="shared" si="39"/>
        <v>10</v>
      </c>
      <c r="G839" s="2">
        <f t="shared" si="40"/>
        <v>5</v>
      </c>
      <c r="H839" s="2">
        <f t="shared" si="41"/>
        <v>4</v>
      </c>
    </row>
    <row r="840" spans="1:8" x14ac:dyDescent="0.2">
      <c r="A840" s="2" t="s">
        <v>1680</v>
      </c>
      <c r="B840" s="2" t="s">
        <v>1681</v>
      </c>
      <c r="C840" s="2" t="s">
        <v>4848</v>
      </c>
      <c r="D840" s="2" t="s">
        <v>4276</v>
      </c>
      <c r="E840" s="23">
        <v>908</v>
      </c>
      <c r="F840" s="2">
        <f t="shared" si="39"/>
        <v>5</v>
      </c>
      <c r="G840" s="2">
        <f t="shared" si="40"/>
        <v>3</v>
      </c>
      <c r="H840" s="2">
        <f t="shared" si="41"/>
        <v>2</v>
      </c>
    </row>
    <row r="841" spans="1:8" x14ac:dyDescent="0.2">
      <c r="A841" s="2" t="s">
        <v>1682</v>
      </c>
      <c r="B841" s="2" t="s">
        <v>1683</v>
      </c>
      <c r="C841" s="2" t="s">
        <v>4849</v>
      </c>
      <c r="D841" s="2" t="s">
        <v>4276</v>
      </c>
      <c r="E841" s="23">
        <v>1862</v>
      </c>
      <c r="F841" s="2">
        <f t="shared" si="39"/>
        <v>10</v>
      </c>
      <c r="G841" s="2">
        <f t="shared" si="40"/>
        <v>5</v>
      </c>
      <c r="H841" s="2">
        <f t="shared" si="41"/>
        <v>4</v>
      </c>
    </row>
    <row r="842" spans="1:8" x14ac:dyDescent="0.2">
      <c r="A842" s="2" t="s">
        <v>1684</v>
      </c>
      <c r="B842" s="2" t="s">
        <v>1685</v>
      </c>
      <c r="C842" s="2" t="s">
        <v>4850</v>
      </c>
      <c r="D842" s="2" t="s">
        <v>4276</v>
      </c>
      <c r="E842" s="23">
        <v>1245</v>
      </c>
      <c r="F842" s="2">
        <f t="shared" si="39"/>
        <v>7</v>
      </c>
      <c r="G842" s="2">
        <f t="shared" si="40"/>
        <v>4</v>
      </c>
      <c r="H842" s="2">
        <f t="shared" si="41"/>
        <v>3</v>
      </c>
    </row>
    <row r="843" spans="1:8" x14ac:dyDescent="0.2">
      <c r="A843" s="2" t="s">
        <v>1686</v>
      </c>
      <c r="B843" s="2" t="s">
        <v>1687</v>
      </c>
      <c r="C843" s="2" t="s">
        <v>4851</v>
      </c>
      <c r="D843" s="2" t="s">
        <v>4276</v>
      </c>
      <c r="E843" s="23">
        <v>1699</v>
      </c>
      <c r="F843" s="2">
        <f t="shared" si="39"/>
        <v>9</v>
      </c>
      <c r="G843" s="2">
        <f t="shared" si="40"/>
        <v>5</v>
      </c>
      <c r="H843" s="2">
        <f t="shared" si="41"/>
        <v>4</v>
      </c>
    </row>
    <row r="844" spans="1:8" x14ac:dyDescent="0.2">
      <c r="A844" s="2" t="s">
        <v>1688</v>
      </c>
      <c r="B844" s="2" t="s">
        <v>1689</v>
      </c>
      <c r="C844" s="2" t="s">
        <v>4852</v>
      </c>
      <c r="D844" s="2" t="s">
        <v>4276</v>
      </c>
      <c r="E844" s="23">
        <v>1168</v>
      </c>
      <c r="F844" s="2">
        <f t="shared" si="39"/>
        <v>7</v>
      </c>
      <c r="G844" s="2">
        <f t="shared" si="40"/>
        <v>4</v>
      </c>
      <c r="H844" s="2">
        <f t="shared" si="41"/>
        <v>3</v>
      </c>
    </row>
    <row r="845" spans="1:8" x14ac:dyDescent="0.2">
      <c r="A845" s="2" t="s">
        <v>1690</v>
      </c>
      <c r="B845" s="2" t="s">
        <v>1691</v>
      </c>
      <c r="C845" s="2" t="s">
        <v>4853</v>
      </c>
      <c r="D845" s="2" t="s">
        <v>4276</v>
      </c>
      <c r="E845" s="23">
        <v>1514</v>
      </c>
      <c r="F845" s="2">
        <f t="shared" si="39"/>
        <v>8</v>
      </c>
      <c r="G845" s="2">
        <f t="shared" si="40"/>
        <v>4</v>
      </c>
      <c r="H845" s="2">
        <f t="shared" si="41"/>
        <v>4</v>
      </c>
    </row>
    <row r="846" spans="1:8" x14ac:dyDescent="0.2">
      <c r="A846" s="2" t="s">
        <v>1692</v>
      </c>
      <c r="B846" s="2" t="s">
        <v>1693</v>
      </c>
      <c r="C846" s="2" t="s">
        <v>4854</v>
      </c>
      <c r="D846" s="2" t="s">
        <v>4276</v>
      </c>
      <c r="E846" s="23">
        <v>1442</v>
      </c>
      <c r="F846" s="2">
        <f t="shared" si="39"/>
        <v>8</v>
      </c>
      <c r="G846" s="2">
        <f t="shared" si="40"/>
        <v>4</v>
      </c>
      <c r="H846" s="2">
        <f t="shared" si="41"/>
        <v>4</v>
      </c>
    </row>
    <row r="847" spans="1:8" x14ac:dyDescent="0.2">
      <c r="A847" s="2" t="s">
        <v>1694</v>
      </c>
      <c r="B847" s="2" t="s">
        <v>1695</v>
      </c>
      <c r="C847" s="2" t="s">
        <v>4855</v>
      </c>
      <c r="D847" s="2" t="s">
        <v>4276</v>
      </c>
      <c r="E847" s="23">
        <v>1199</v>
      </c>
      <c r="F847" s="2">
        <f t="shared" si="39"/>
        <v>7</v>
      </c>
      <c r="G847" s="2">
        <f t="shared" si="40"/>
        <v>4</v>
      </c>
      <c r="H847" s="2">
        <f t="shared" si="41"/>
        <v>3</v>
      </c>
    </row>
    <row r="848" spans="1:8" x14ac:dyDescent="0.2">
      <c r="A848" s="2" t="s">
        <v>1696</v>
      </c>
      <c r="B848" s="2" t="s">
        <v>1697</v>
      </c>
      <c r="C848" s="2" t="s">
        <v>4856</v>
      </c>
      <c r="D848" s="2" t="s">
        <v>4276</v>
      </c>
      <c r="E848" s="23">
        <v>1898</v>
      </c>
      <c r="F848" s="2">
        <f t="shared" si="39"/>
        <v>10</v>
      </c>
      <c r="G848" s="2">
        <f t="shared" si="40"/>
        <v>5</v>
      </c>
      <c r="H848" s="2">
        <f t="shared" si="41"/>
        <v>4</v>
      </c>
    </row>
    <row r="849" spans="1:8" x14ac:dyDescent="0.2">
      <c r="A849" s="2" t="s">
        <v>1698</v>
      </c>
      <c r="B849" s="2" t="s">
        <v>1699</v>
      </c>
      <c r="C849" s="2" t="s">
        <v>4857</v>
      </c>
      <c r="D849" s="2" t="s">
        <v>4276</v>
      </c>
      <c r="E849" s="23">
        <v>1824</v>
      </c>
      <c r="F849" s="2">
        <f t="shared" si="39"/>
        <v>10</v>
      </c>
      <c r="G849" s="2">
        <f t="shared" si="40"/>
        <v>5</v>
      </c>
      <c r="H849" s="2">
        <f t="shared" si="41"/>
        <v>4</v>
      </c>
    </row>
    <row r="850" spans="1:8" x14ac:dyDescent="0.2">
      <c r="A850" s="2" t="s">
        <v>1700</v>
      </c>
      <c r="B850" s="2" t="s">
        <v>1701</v>
      </c>
      <c r="C850" s="2" t="s">
        <v>4858</v>
      </c>
      <c r="D850" s="2" t="s">
        <v>4276</v>
      </c>
      <c r="E850" s="23">
        <v>471</v>
      </c>
      <c r="F850" s="2">
        <f t="shared" si="39"/>
        <v>3</v>
      </c>
      <c r="G850" s="2">
        <f t="shared" si="40"/>
        <v>2</v>
      </c>
      <c r="H850" s="2">
        <f t="shared" si="41"/>
        <v>1</v>
      </c>
    </row>
    <row r="851" spans="1:8" x14ac:dyDescent="0.2">
      <c r="A851" s="2" t="s">
        <v>1702</v>
      </c>
      <c r="B851" s="2" t="s">
        <v>1703</v>
      </c>
      <c r="C851" s="2" t="s">
        <v>4859</v>
      </c>
      <c r="D851" s="2" t="s">
        <v>4276</v>
      </c>
      <c r="E851" s="23">
        <v>730</v>
      </c>
      <c r="F851" s="2">
        <f t="shared" si="39"/>
        <v>4</v>
      </c>
      <c r="G851" s="2">
        <f t="shared" si="40"/>
        <v>2</v>
      </c>
      <c r="H851" s="2">
        <f t="shared" si="41"/>
        <v>2</v>
      </c>
    </row>
    <row r="852" spans="1:8" x14ac:dyDescent="0.2">
      <c r="A852" s="2" t="s">
        <v>1704</v>
      </c>
      <c r="B852" s="2" t="s">
        <v>1705</v>
      </c>
      <c r="C852" s="2" t="s">
        <v>4860</v>
      </c>
      <c r="D852" s="2" t="s">
        <v>4277</v>
      </c>
      <c r="E852" s="23">
        <v>1519</v>
      </c>
      <c r="F852" s="2">
        <f t="shared" si="39"/>
        <v>8</v>
      </c>
      <c r="G852" s="2">
        <f t="shared" si="40"/>
        <v>4</v>
      </c>
      <c r="H852" s="2">
        <f t="shared" si="41"/>
        <v>4</v>
      </c>
    </row>
    <row r="853" spans="1:8" x14ac:dyDescent="0.2">
      <c r="A853" s="2" t="s">
        <v>1706</v>
      </c>
      <c r="B853" s="2" t="s">
        <v>1707</v>
      </c>
      <c r="C853" s="2" t="s">
        <v>4861</v>
      </c>
      <c r="D853" s="2" t="s">
        <v>4277</v>
      </c>
      <c r="E853" s="23">
        <v>166</v>
      </c>
      <c r="F853" s="2">
        <f t="shared" si="39"/>
        <v>1</v>
      </c>
      <c r="G853" s="2">
        <f t="shared" si="40"/>
        <v>1</v>
      </c>
      <c r="H853" s="2">
        <f t="shared" si="41"/>
        <v>1</v>
      </c>
    </row>
    <row r="854" spans="1:8" x14ac:dyDescent="0.2">
      <c r="A854" s="2" t="s">
        <v>1708</v>
      </c>
      <c r="B854" s="2" t="s">
        <v>1709</v>
      </c>
      <c r="C854" s="2" t="s">
        <v>4862</v>
      </c>
      <c r="D854" s="2" t="s">
        <v>4277</v>
      </c>
      <c r="E854" s="23">
        <v>145</v>
      </c>
      <c r="F854" s="2">
        <f t="shared" si="39"/>
        <v>1</v>
      </c>
      <c r="G854" s="2">
        <f t="shared" si="40"/>
        <v>1</v>
      </c>
      <c r="H854" s="2">
        <f t="shared" si="41"/>
        <v>1</v>
      </c>
    </row>
    <row r="855" spans="1:8" x14ac:dyDescent="0.2">
      <c r="A855" s="2" t="s">
        <v>1710</v>
      </c>
      <c r="B855" s="2" t="s">
        <v>1711</v>
      </c>
      <c r="C855" s="2" t="s">
        <v>4863</v>
      </c>
      <c r="D855" s="2" t="s">
        <v>4277</v>
      </c>
      <c r="E855" s="23">
        <v>79</v>
      </c>
      <c r="F855" s="2">
        <f t="shared" si="39"/>
        <v>1</v>
      </c>
      <c r="G855" s="2">
        <f t="shared" si="40"/>
        <v>1</v>
      </c>
      <c r="H855" s="2">
        <f t="shared" si="41"/>
        <v>1</v>
      </c>
    </row>
    <row r="856" spans="1:8" x14ac:dyDescent="0.2">
      <c r="A856" s="2" t="s">
        <v>1712</v>
      </c>
      <c r="B856" s="2" t="s">
        <v>1713</v>
      </c>
      <c r="C856" s="2" t="s">
        <v>4864</v>
      </c>
      <c r="D856" s="2" t="s">
        <v>4277</v>
      </c>
      <c r="E856" s="23">
        <v>858</v>
      </c>
      <c r="F856" s="2">
        <f t="shared" si="39"/>
        <v>5</v>
      </c>
      <c r="G856" s="2">
        <f t="shared" si="40"/>
        <v>3</v>
      </c>
      <c r="H856" s="2">
        <f t="shared" si="41"/>
        <v>2</v>
      </c>
    </row>
    <row r="857" spans="1:8" x14ac:dyDescent="0.2">
      <c r="A857" s="2" t="s">
        <v>1714</v>
      </c>
      <c r="B857" s="2" t="s">
        <v>1715</v>
      </c>
      <c r="C857" s="2" t="s">
        <v>4865</v>
      </c>
      <c r="D857" s="2" t="s">
        <v>4277</v>
      </c>
      <c r="E857" s="23">
        <v>1148</v>
      </c>
      <c r="F857" s="2">
        <f t="shared" si="39"/>
        <v>7</v>
      </c>
      <c r="G857" s="2">
        <f t="shared" si="40"/>
        <v>4</v>
      </c>
      <c r="H857" s="2">
        <f t="shared" si="41"/>
        <v>3</v>
      </c>
    </row>
    <row r="858" spans="1:8" x14ac:dyDescent="0.2">
      <c r="A858" s="2" t="s">
        <v>1716</v>
      </c>
      <c r="B858" s="2" t="s">
        <v>1717</v>
      </c>
      <c r="C858" s="2" t="s">
        <v>4866</v>
      </c>
      <c r="D858" s="2" t="s">
        <v>4277</v>
      </c>
      <c r="E858" s="23">
        <v>1123</v>
      </c>
      <c r="F858" s="2">
        <f t="shared" si="39"/>
        <v>6</v>
      </c>
      <c r="G858" s="2">
        <f t="shared" si="40"/>
        <v>3</v>
      </c>
      <c r="H858" s="2">
        <f t="shared" si="41"/>
        <v>3</v>
      </c>
    </row>
    <row r="859" spans="1:8" x14ac:dyDescent="0.2">
      <c r="A859" s="2" t="s">
        <v>1718</v>
      </c>
      <c r="B859" s="2" t="s">
        <v>1719</v>
      </c>
      <c r="C859" s="2" t="s">
        <v>4867</v>
      </c>
      <c r="D859" s="2" t="s">
        <v>4277</v>
      </c>
      <c r="E859" s="23">
        <v>1773</v>
      </c>
      <c r="F859" s="2">
        <f t="shared" si="39"/>
        <v>10</v>
      </c>
      <c r="G859" s="2">
        <f t="shared" si="40"/>
        <v>5</v>
      </c>
      <c r="H859" s="2">
        <f t="shared" si="41"/>
        <v>4</v>
      </c>
    </row>
    <row r="860" spans="1:8" x14ac:dyDescent="0.2">
      <c r="A860" s="2" t="s">
        <v>1720</v>
      </c>
      <c r="B860" s="2" t="s">
        <v>1721</v>
      </c>
      <c r="C860" s="2" t="s">
        <v>4868</v>
      </c>
      <c r="D860" s="2" t="s">
        <v>4277</v>
      </c>
      <c r="E860" s="23">
        <v>704</v>
      </c>
      <c r="F860" s="2">
        <f t="shared" si="39"/>
        <v>4</v>
      </c>
      <c r="G860" s="2">
        <f t="shared" si="40"/>
        <v>2</v>
      </c>
      <c r="H860" s="2">
        <f t="shared" si="41"/>
        <v>2</v>
      </c>
    </row>
    <row r="861" spans="1:8" x14ac:dyDescent="0.2">
      <c r="A861" s="2" t="s">
        <v>1722</v>
      </c>
      <c r="B861" s="2" t="s">
        <v>1723</v>
      </c>
      <c r="C861" s="2" t="s">
        <v>4869</v>
      </c>
      <c r="D861" s="2" t="s">
        <v>4277</v>
      </c>
      <c r="E861" s="23">
        <v>1452</v>
      </c>
      <c r="F861" s="2">
        <f t="shared" si="39"/>
        <v>8</v>
      </c>
      <c r="G861" s="2">
        <f t="shared" si="40"/>
        <v>4</v>
      </c>
      <c r="H861" s="2">
        <f t="shared" si="41"/>
        <v>4</v>
      </c>
    </row>
    <row r="862" spans="1:8" x14ac:dyDescent="0.2">
      <c r="A862" s="2" t="s">
        <v>1724</v>
      </c>
      <c r="B862" s="2" t="s">
        <v>1725</v>
      </c>
      <c r="C862" s="2" t="s">
        <v>4870</v>
      </c>
      <c r="D862" s="2" t="s">
        <v>4277</v>
      </c>
      <c r="E862" s="23">
        <v>618</v>
      </c>
      <c r="F862" s="2">
        <f t="shared" si="39"/>
        <v>4</v>
      </c>
      <c r="G862" s="2">
        <f t="shared" si="40"/>
        <v>2</v>
      </c>
      <c r="H862" s="2">
        <f t="shared" si="41"/>
        <v>2</v>
      </c>
    </row>
    <row r="863" spans="1:8" x14ac:dyDescent="0.2">
      <c r="A863" s="2" t="s">
        <v>1726</v>
      </c>
      <c r="B863" s="2" t="s">
        <v>1727</v>
      </c>
      <c r="C863" s="2" t="s">
        <v>4871</v>
      </c>
      <c r="D863" s="2" t="s">
        <v>4277</v>
      </c>
      <c r="E863" s="23">
        <v>864</v>
      </c>
      <c r="F863" s="2">
        <f t="shared" si="39"/>
        <v>5</v>
      </c>
      <c r="G863" s="2">
        <f t="shared" si="40"/>
        <v>3</v>
      </c>
      <c r="H863" s="2">
        <f t="shared" si="41"/>
        <v>2</v>
      </c>
    </row>
    <row r="864" spans="1:8" x14ac:dyDescent="0.2">
      <c r="A864" s="2" t="s">
        <v>1728</v>
      </c>
      <c r="B864" s="2" t="s">
        <v>1729</v>
      </c>
      <c r="C864" s="2" t="s">
        <v>4872</v>
      </c>
      <c r="D864" s="2" t="s">
        <v>4277</v>
      </c>
      <c r="E864" s="23">
        <v>323</v>
      </c>
      <c r="F864" s="2">
        <f t="shared" si="39"/>
        <v>2</v>
      </c>
      <c r="G864" s="2">
        <f t="shared" si="40"/>
        <v>1</v>
      </c>
      <c r="H864" s="2">
        <f t="shared" si="41"/>
        <v>1</v>
      </c>
    </row>
    <row r="865" spans="1:8" x14ac:dyDescent="0.2">
      <c r="A865" s="2" t="s">
        <v>1730</v>
      </c>
      <c r="B865" s="2" t="s">
        <v>1731</v>
      </c>
      <c r="C865" s="2" t="s">
        <v>4873</v>
      </c>
      <c r="D865" s="2" t="s">
        <v>4277</v>
      </c>
      <c r="E865" s="23">
        <v>123</v>
      </c>
      <c r="F865" s="2">
        <f t="shared" si="39"/>
        <v>1</v>
      </c>
      <c r="G865" s="2">
        <f t="shared" si="40"/>
        <v>1</v>
      </c>
      <c r="H865" s="2">
        <f t="shared" si="41"/>
        <v>1</v>
      </c>
    </row>
    <row r="866" spans="1:8" x14ac:dyDescent="0.2">
      <c r="A866" s="2" t="s">
        <v>1732</v>
      </c>
      <c r="B866" s="2" t="s">
        <v>1733</v>
      </c>
      <c r="C866" s="2" t="s">
        <v>4874</v>
      </c>
      <c r="D866" s="2" t="s">
        <v>4277</v>
      </c>
      <c r="E866" s="23">
        <v>518</v>
      </c>
      <c r="F866" s="2">
        <f t="shared" si="39"/>
        <v>3</v>
      </c>
      <c r="G866" s="2">
        <f t="shared" si="40"/>
        <v>2</v>
      </c>
      <c r="H866" s="2">
        <f t="shared" si="41"/>
        <v>2</v>
      </c>
    </row>
    <row r="867" spans="1:8" x14ac:dyDescent="0.2">
      <c r="A867" s="2" t="s">
        <v>1734</v>
      </c>
      <c r="B867" s="2" t="s">
        <v>1735</v>
      </c>
      <c r="C867" s="2" t="s">
        <v>4875</v>
      </c>
      <c r="D867" s="2" t="s">
        <v>4277</v>
      </c>
      <c r="E867" s="23">
        <v>901</v>
      </c>
      <c r="F867" s="2">
        <f t="shared" si="39"/>
        <v>5</v>
      </c>
      <c r="G867" s="2">
        <f t="shared" si="40"/>
        <v>3</v>
      </c>
      <c r="H867" s="2">
        <f t="shared" si="41"/>
        <v>2</v>
      </c>
    </row>
    <row r="868" spans="1:8" x14ac:dyDescent="0.2">
      <c r="A868" s="2" t="s">
        <v>1736</v>
      </c>
      <c r="B868" s="2" t="s">
        <v>1737</v>
      </c>
      <c r="C868" s="2" t="s">
        <v>4876</v>
      </c>
      <c r="D868" s="2" t="s">
        <v>4277</v>
      </c>
      <c r="E868" s="23">
        <v>1597</v>
      </c>
      <c r="F868" s="2">
        <f t="shared" si="39"/>
        <v>9</v>
      </c>
      <c r="G868" s="2">
        <f t="shared" si="40"/>
        <v>5</v>
      </c>
      <c r="H868" s="2">
        <f t="shared" si="41"/>
        <v>4</v>
      </c>
    </row>
    <row r="869" spans="1:8" x14ac:dyDescent="0.2">
      <c r="A869" s="2" t="s">
        <v>1738</v>
      </c>
      <c r="B869" s="2" t="s">
        <v>1739</v>
      </c>
      <c r="C869" s="2" t="s">
        <v>4877</v>
      </c>
      <c r="D869" s="2" t="s">
        <v>4277</v>
      </c>
      <c r="E869" s="23">
        <v>310</v>
      </c>
      <c r="F869" s="2">
        <f t="shared" si="39"/>
        <v>2</v>
      </c>
      <c r="G869" s="2">
        <f t="shared" si="40"/>
        <v>1</v>
      </c>
      <c r="H869" s="2">
        <f t="shared" si="41"/>
        <v>1</v>
      </c>
    </row>
    <row r="870" spans="1:8" x14ac:dyDescent="0.2">
      <c r="A870" s="2" t="s">
        <v>1740</v>
      </c>
      <c r="B870" s="2" t="s">
        <v>1741</v>
      </c>
      <c r="C870" s="2" t="s">
        <v>4878</v>
      </c>
      <c r="D870" s="2" t="s">
        <v>4277</v>
      </c>
      <c r="E870" s="23">
        <v>663</v>
      </c>
      <c r="F870" s="2">
        <f t="shared" si="39"/>
        <v>4</v>
      </c>
      <c r="G870" s="2">
        <f t="shared" si="40"/>
        <v>2</v>
      </c>
      <c r="H870" s="2">
        <f t="shared" si="41"/>
        <v>2</v>
      </c>
    </row>
    <row r="871" spans="1:8" x14ac:dyDescent="0.2">
      <c r="A871" s="2" t="s">
        <v>1742</v>
      </c>
      <c r="B871" s="2" t="s">
        <v>1743</v>
      </c>
      <c r="C871" s="2" t="s">
        <v>4879</v>
      </c>
      <c r="D871" s="2" t="s">
        <v>4277</v>
      </c>
      <c r="E871" s="23">
        <v>1443</v>
      </c>
      <c r="F871" s="2">
        <f t="shared" si="39"/>
        <v>8</v>
      </c>
      <c r="G871" s="2">
        <f t="shared" si="40"/>
        <v>4</v>
      </c>
      <c r="H871" s="2">
        <f t="shared" si="41"/>
        <v>4</v>
      </c>
    </row>
    <row r="872" spans="1:8" x14ac:dyDescent="0.2">
      <c r="A872" s="2" t="s">
        <v>1744</v>
      </c>
      <c r="B872" s="2" t="s">
        <v>1745</v>
      </c>
      <c r="C872" s="2" t="s">
        <v>4880</v>
      </c>
      <c r="D872" s="2" t="s">
        <v>4277</v>
      </c>
      <c r="E872" s="23">
        <v>1760</v>
      </c>
      <c r="F872" s="2">
        <f t="shared" si="39"/>
        <v>10</v>
      </c>
      <c r="G872" s="2">
        <f t="shared" si="40"/>
        <v>5</v>
      </c>
      <c r="H872" s="2">
        <f t="shared" si="41"/>
        <v>4</v>
      </c>
    </row>
    <row r="873" spans="1:8" x14ac:dyDescent="0.2">
      <c r="A873" s="2" t="s">
        <v>1746</v>
      </c>
      <c r="B873" s="2" t="s">
        <v>1747</v>
      </c>
      <c r="C873" s="2" t="s">
        <v>4881</v>
      </c>
      <c r="D873" s="2" t="s">
        <v>4277</v>
      </c>
      <c r="E873" s="23">
        <v>1876</v>
      </c>
      <c r="F873" s="2">
        <f t="shared" si="39"/>
        <v>10</v>
      </c>
      <c r="G873" s="2">
        <f t="shared" si="40"/>
        <v>5</v>
      </c>
      <c r="H873" s="2">
        <f t="shared" si="41"/>
        <v>4</v>
      </c>
    </row>
    <row r="874" spans="1:8" x14ac:dyDescent="0.2">
      <c r="A874" s="2" t="s">
        <v>1748</v>
      </c>
      <c r="B874" s="2" t="s">
        <v>1749</v>
      </c>
      <c r="C874" s="2" t="s">
        <v>4882</v>
      </c>
      <c r="D874" s="2" t="s">
        <v>4277</v>
      </c>
      <c r="E874" s="23">
        <v>1381</v>
      </c>
      <c r="F874" s="2">
        <f t="shared" si="39"/>
        <v>8</v>
      </c>
      <c r="G874" s="2">
        <f t="shared" si="40"/>
        <v>4</v>
      </c>
      <c r="H874" s="2">
        <f t="shared" si="41"/>
        <v>3</v>
      </c>
    </row>
    <row r="875" spans="1:8" x14ac:dyDescent="0.2">
      <c r="A875" s="2" t="s">
        <v>1750</v>
      </c>
      <c r="B875" s="2" t="s">
        <v>1751</v>
      </c>
      <c r="C875" s="2" t="s">
        <v>4883</v>
      </c>
      <c r="D875" s="2" t="s">
        <v>4277</v>
      </c>
      <c r="E875" s="23">
        <v>1624</v>
      </c>
      <c r="F875" s="2">
        <f t="shared" si="39"/>
        <v>9</v>
      </c>
      <c r="G875" s="2">
        <f t="shared" si="40"/>
        <v>5</v>
      </c>
      <c r="H875" s="2">
        <f t="shared" si="41"/>
        <v>4</v>
      </c>
    </row>
    <row r="876" spans="1:8" x14ac:dyDescent="0.2">
      <c r="A876" s="2" t="s">
        <v>1752</v>
      </c>
      <c r="B876" s="2" t="s">
        <v>1753</v>
      </c>
      <c r="C876" s="2" t="s">
        <v>4884</v>
      </c>
      <c r="D876" s="2" t="s">
        <v>4277</v>
      </c>
      <c r="E876" s="23">
        <v>504</v>
      </c>
      <c r="F876" s="2">
        <f t="shared" si="39"/>
        <v>3</v>
      </c>
      <c r="G876" s="2">
        <f t="shared" si="40"/>
        <v>2</v>
      </c>
      <c r="H876" s="2">
        <f t="shared" si="41"/>
        <v>2</v>
      </c>
    </row>
    <row r="877" spans="1:8" x14ac:dyDescent="0.2">
      <c r="A877" s="2" t="s">
        <v>1754</v>
      </c>
      <c r="B877" s="2" t="s">
        <v>1755</v>
      </c>
      <c r="C877" s="2" t="s">
        <v>4885</v>
      </c>
      <c r="D877" s="2" t="s">
        <v>4277</v>
      </c>
      <c r="E877" s="23">
        <v>1684</v>
      </c>
      <c r="F877" s="2">
        <f t="shared" si="39"/>
        <v>9</v>
      </c>
      <c r="G877" s="2">
        <f t="shared" si="40"/>
        <v>5</v>
      </c>
      <c r="H877" s="2">
        <f t="shared" si="41"/>
        <v>4</v>
      </c>
    </row>
    <row r="878" spans="1:8" x14ac:dyDescent="0.2">
      <c r="A878" s="2" t="s">
        <v>1756</v>
      </c>
      <c r="B878" s="2" t="s">
        <v>1757</v>
      </c>
      <c r="C878" s="2" t="s">
        <v>4886</v>
      </c>
      <c r="D878" s="2" t="s">
        <v>4277</v>
      </c>
      <c r="E878" s="23">
        <v>781</v>
      </c>
      <c r="F878" s="2">
        <f t="shared" si="39"/>
        <v>5</v>
      </c>
      <c r="G878" s="2">
        <f t="shared" si="40"/>
        <v>3</v>
      </c>
      <c r="H878" s="2">
        <f t="shared" si="41"/>
        <v>2</v>
      </c>
    </row>
    <row r="879" spans="1:8" x14ac:dyDescent="0.2">
      <c r="A879" s="2" t="s">
        <v>1758</v>
      </c>
      <c r="B879" s="2" t="s">
        <v>1759</v>
      </c>
      <c r="C879" s="2" t="s">
        <v>4887</v>
      </c>
      <c r="D879" s="2" t="s">
        <v>4277</v>
      </c>
      <c r="E879" s="23">
        <v>1547</v>
      </c>
      <c r="F879" s="2">
        <f t="shared" si="39"/>
        <v>9</v>
      </c>
      <c r="G879" s="2">
        <f t="shared" si="40"/>
        <v>5</v>
      </c>
      <c r="H879" s="2">
        <f t="shared" si="41"/>
        <v>4</v>
      </c>
    </row>
    <row r="880" spans="1:8" x14ac:dyDescent="0.2">
      <c r="A880" s="2" t="s">
        <v>1760</v>
      </c>
      <c r="B880" s="2" t="s">
        <v>1761</v>
      </c>
      <c r="C880" s="2" t="s">
        <v>4888</v>
      </c>
      <c r="D880" s="2" t="s">
        <v>4277</v>
      </c>
      <c r="E880" s="23">
        <v>1622</v>
      </c>
      <c r="F880" s="2">
        <f t="shared" si="39"/>
        <v>9</v>
      </c>
      <c r="G880" s="2">
        <f t="shared" si="40"/>
        <v>5</v>
      </c>
      <c r="H880" s="2">
        <f t="shared" si="41"/>
        <v>4</v>
      </c>
    </row>
    <row r="881" spans="1:8" x14ac:dyDescent="0.2">
      <c r="A881" s="2" t="s">
        <v>1762</v>
      </c>
      <c r="B881" s="2" t="s">
        <v>1763</v>
      </c>
      <c r="C881" s="2" t="s">
        <v>4889</v>
      </c>
      <c r="D881" s="2" t="s">
        <v>4277</v>
      </c>
      <c r="E881" s="23">
        <v>659</v>
      </c>
      <c r="F881" s="2">
        <f t="shared" si="39"/>
        <v>4</v>
      </c>
      <c r="G881" s="2">
        <f t="shared" si="40"/>
        <v>2</v>
      </c>
      <c r="H881" s="2">
        <f t="shared" si="41"/>
        <v>2</v>
      </c>
    </row>
    <row r="882" spans="1:8" x14ac:dyDescent="0.2">
      <c r="A882" s="2" t="s">
        <v>1764</v>
      </c>
      <c r="B882" s="2" t="s">
        <v>1765</v>
      </c>
      <c r="C882" s="2" t="s">
        <v>4890</v>
      </c>
      <c r="D882" s="2" t="s">
        <v>4277</v>
      </c>
      <c r="E882" s="23">
        <v>830</v>
      </c>
      <c r="F882" s="2">
        <f t="shared" si="39"/>
        <v>5</v>
      </c>
      <c r="G882" s="2">
        <f t="shared" si="40"/>
        <v>3</v>
      </c>
      <c r="H882" s="2">
        <f t="shared" si="41"/>
        <v>2</v>
      </c>
    </row>
    <row r="883" spans="1:8" x14ac:dyDescent="0.2">
      <c r="A883" s="2" t="s">
        <v>1766</v>
      </c>
      <c r="B883" s="2" t="s">
        <v>1767</v>
      </c>
      <c r="C883" s="2" t="s">
        <v>4891</v>
      </c>
      <c r="D883" s="2" t="s">
        <v>4277</v>
      </c>
      <c r="E883" s="23">
        <v>216</v>
      </c>
      <c r="F883" s="2">
        <f t="shared" si="39"/>
        <v>2</v>
      </c>
      <c r="G883" s="2">
        <f t="shared" si="40"/>
        <v>1</v>
      </c>
      <c r="H883" s="2">
        <f t="shared" si="41"/>
        <v>1</v>
      </c>
    </row>
    <row r="884" spans="1:8" x14ac:dyDescent="0.2">
      <c r="A884" s="2" t="s">
        <v>1768</v>
      </c>
      <c r="B884" s="2" t="s">
        <v>1769</v>
      </c>
      <c r="C884" s="2" t="s">
        <v>4892</v>
      </c>
      <c r="D884" s="2" t="s">
        <v>4277</v>
      </c>
      <c r="E884" s="23">
        <v>1097</v>
      </c>
      <c r="F884" s="2">
        <f t="shared" si="39"/>
        <v>6</v>
      </c>
      <c r="G884" s="2">
        <f t="shared" si="40"/>
        <v>3</v>
      </c>
      <c r="H884" s="2">
        <f t="shared" si="41"/>
        <v>3</v>
      </c>
    </row>
    <row r="885" spans="1:8" x14ac:dyDescent="0.2">
      <c r="A885" s="2" t="s">
        <v>1770</v>
      </c>
      <c r="B885" s="2" t="s">
        <v>1771</v>
      </c>
      <c r="C885" s="2" t="s">
        <v>4893</v>
      </c>
      <c r="D885" s="2" t="s">
        <v>4277</v>
      </c>
      <c r="E885" s="23">
        <v>1110</v>
      </c>
      <c r="F885" s="2">
        <f t="shared" si="39"/>
        <v>6</v>
      </c>
      <c r="G885" s="2">
        <f t="shared" si="40"/>
        <v>3</v>
      </c>
      <c r="H885" s="2">
        <f t="shared" si="41"/>
        <v>3</v>
      </c>
    </row>
    <row r="886" spans="1:8" x14ac:dyDescent="0.2">
      <c r="A886" s="2" t="s">
        <v>1772</v>
      </c>
      <c r="B886" s="2" t="s">
        <v>1773</v>
      </c>
      <c r="C886" s="2" t="s">
        <v>4894</v>
      </c>
      <c r="D886" s="2" t="s">
        <v>4277</v>
      </c>
      <c r="E886" s="23">
        <v>1344</v>
      </c>
      <c r="F886" s="2">
        <f t="shared" si="39"/>
        <v>8</v>
      </c>
      <c r="G886" s="2">
        <f t="shared" si="40"/>
        <v>4</v>
      </c>
      <c r="H886" s="2">
        <f t="shared" si="41"/>
        <v>3</v>
      </c>
    </row>
    <row r="887" spans="1:8" x14ac:dyDescent="0.2">
      <c r="A887" s="2" t="s">
        <v>1774</v>
      </c>
      <c r="B887" s="2" t="s">
        <v>1775</v>
      </c>
      <c r="C887" s="2" t="s">
        <v>4895</v>
      </c>
      <c r="D887" s="2" t="s">
        <v>4277</v>
      </c>
      <c r="E887" s="23">
        <v>1027</v>
      </c>
      <c r="F887" s="2">
        <f t="shared" si="39"/>
        <v>6</v>
      </c>
      <c r="G887" s="2">
        <f t="shared" si="40"/>
        <v>3</v>
      </c>
      <c r="H887" s="2">
        <f t="shared" si="41"/>
        <v>3</v>
      </c>
    </row>
    <row r="888" spans="1:8" x14ac:dyDescent="0.2">
      <c r="A888" s="2" t="s">
        <v>1776</v>
      </c>
      <c r="B888" s="2" t="s">
        <v>1777</v>
      </c>
      <c r="C888" s="2" t="s">
        <v>5683</v>
      </c>
      <c r="D888" s="2" t="s">
        <v>4277</v>
      </c>
      <c r="E888" s="23">
        <v>993</v>
      </c>
      <c r="F888" s="2">
        <f t="shared" si="39"/>
        <v>6</v>
      </c>
      <c r="G888" s="2">
        <f t="shared" si="40"/>
        <v>3</v>
      </c>
      <c r="H888" s="2">
        <f t="shared" si="41"/>
        <v>3</v>
      </c>
    </row>
    <row r="889" spans="1:8" x14ac:dyDescent="0.2">
      <c r="A889" s="2" t="s">
        <v>1778</v>
      </c>
      <c r="B889" s="2" t="s">
        <v>1779</v>
      </c>
      <c r="C889" s="2" t="s">
        <v>4896</v>
      </c>
      <c r="D889" s="2" t="s">
        <v>4277</v>
      </c>
      <c r="E889" s="23">
        <v>372</v>
      </c>
      <c r="F889" s="2">
        <f t="shared" si="39"/>
        <v>2</v>
      </c>
      <c r="G889" s="2">
        <f t="shared" si="40"/>
        <v>1</v>
      </c>
      <c r="H889" s="2">
        <f t="shared" si="41"/>
        <v>1</v>
      </c>
    </row>
    <row r="890" spans="1:8" x14ac:dyDescent="0.2">
      <c r="A890" s="2" t="s">
        <v>1780</v>
      </c>
      <c r="B890" s="2" t="s">
        <v>1781</v>
      </c>
      <c r="C890" s="2" t="s">
        <v>4897</v>
      </c>
      <c r="D890" s="2" t="s">
        <v>4277</v>
      </c>
      <c r="E890" s="23">
        <v>22</v>
      </c>
      <c r="F890" s="2">
        <f t="shared" si="39"/>
        <v>1</v>
      </c>
      <c r="G890" s="2">
        <f t="shared" si="40"/>
        <v>1</v>
      </c>
      <c r="H890" s="2">
        <f t="shared" si="41"/>
        <v>1</v>
      </c>
    </row>
    <row r="891" spans="1:8" x14ac:dyDescent="0.2">
      <c r="A891" s="2" t="s">
        <v>1782</v>
      </c>
      <c r="B891" s="2" t="s">
        <v>1783</v>
      </c>
      <c r="C891" s="2" t="s">
        <v>4898</v>
      </c>
      <c r="D891" s="2" t="s">
        <v>4277</v>
      </c>
      <c r="E891" s="23">
        <v>625</v>
      </c>
      <c r="F891" s="2">
        <f t="shared" si="39"/>
        <v>4</v>
      </c>
      <c r="G891" s="2">
        <f t="shared" si="40"/>
        <v>2</v>
      </c>
      <c r="H891" s="2">
        <f t="shared" si="41"/>
        <v>2</v>
      </c>
    </row>
    <row r="892" spans="1:8" x14ac:dyDescent="0.2">
      <c r="A892" s="2" t="s">
        <v>1784</v>
      </c>
      <c r="B892" s="2" t="s">
        <v>1785</v>
      </c>
      <c r="C892" s="2" t="s">
        <v>4899</v>
      </c>
      <c r="D892" s="2" t="s">
        <v>4277</v>
      </c>
      <c r="E892" s="23">
        <v>1396</v>
      </c>
      <c r="F892" s="2">
        <f t="shared" si="39"/>
        <v>8</v>
      </c>
      <c r="G892" s="2">
        <f t="shared" si="40"/>
        <v>4</v>
      </c>
      <c r="H892" s="2">
        <f t="shared" si="41"/>
        <v>3</v>
      </c>
    </row>
    <row r="893" spans="1:8" x14ac:dyDescent="0.2">
      <c r="A893" s="2" t="s">
        <v>1786</v>
      </c>
      <c r="B893" s="2" t="s">
        <v>1787</v>
      </c>
      <c r="C893" s="2" t="s">
        <v>4900</v>
      </c>
      <c r="D893" s="2" t="s">
        <v>4277</v>
      </c>
      <c r="E893" s="23">
        <v>284</v>
      </c>
      <c r="F893" s="2">
        <f t="shared" si="39"/>
        <v>2</v>
      </c>
      <c r="G893" s="2">
        <f t="shared" si="40"/>
        <v>1</v>
      </c>
      <c r="H893" s="2">
        <f t="shared" si="41"/>
        <v>1</v>
      </c>
    </row>
    <row r="894" spans="1:8" x14ac:dyDescent="0.2">
      <c r="A894" s="2" t="s">
        <v>1788</v>
      </c>
      <c r="B894" s="2" t="s">
        <v>1789</v>
      </c>
      <c r="C894" s="2" t="s">
        <v>4901</v>
      </c>
      <c r="D894" s="2" t="s">
        <v>4277</v>
      </c>
      <c r="E894" s="23">
        <v>387</v>
      </c>
      <c r="F894" s="2">
        <f t="shared" si="39"/>
        <v>3</v>
      </c>
      <c r="G894" s="2">
        <f t="shared" si="40"/>
        <v>2</v>
      </c>
      <c r="H894" s="2">
        <f t="shared" si="41"/>
        <v>1</v>
      </c>
    </row>
    <row r="895" spans="1:8" x14ac:dyDescent="0.2">
      <c r="A895" s="2" t="s">
        <v>1790</v>
      </c>
      <c r="B895" s="2" t="s">
        <v>1791</v>
      </c>
      <c r="C895" s="2" t="s">
        <v>4902</v>
      </c>
      <c r="D895" s="2" t="s">
        <v>4277</v>
      </c>
      <c r="E895" s="23">
        <v>1011</v>
      </c>
      <c r="F895" s="2">
        <f t="shared" si="39"/>
        <v>6</v>
      </c>
      <c r="G895" s="2">
        <f t="shared" si="40"/>
        <v>3</v>
      </c>
      <c r="H895" s="2">
        <f t="shared" si="41"/>
        <v>3</v>
      </c>
    </row>
    <row r="896" spans="1:8" x14ac:dyDescent="0.2">
      <c r="A896" s="2" t="s">
        <v>1792</v>
      </c>
      <c r="B896" s="2" t="s">
        <v>1793</v>
      </c>
      <c r="C896" s="2" t="s">
        <v>5684</v>
      </c>
      <c r="D896" s="2" t="s">
        <v>4277</v>
      </c>
      <c r="E896" s="23">
        <v>745</v>
      </c>
      <c r="F896" s="2">
        <f t="shared" si="39"/>
        <v>4</v>
      </c>
      <c r="G896" s="2">
        <f t="shared" si="40"/>
        <v>2</v>
      </c>
      <c r="H896" s="2">
        <f t="shared" si="41"/>
        <v>2</v>
      </c>
    </row>
    <row r="897" spans="1:8" x14ac:dyDescent="0.2">
      <c r="A897" s="2" t="s">
        <v>1794</v>
      </c>
      <c r="B897" s="2" t="s">
        <v>1795</v>
      </c>
      <c r="C897" s="2" t="s">
        <v>5685</v>
      </c>
      <c r="D897" s="2" t="s">
        <v>4277</v>
      </c>
      <c r="E897" s="23">
        <v>525</v>
      </c>
      <c r="F897" s="2">
        <f t="shared" si="39"/>
        <v>3</v>
      </c>
      <c r="G897" s="2">
        <f t="shared" si="40"/>
        <v>2</v>
      </c>
      <c r="H897" s="2">
        <f t="shared" si="41"/>
        <v>2</v>
      </c>
    </row>
    <row r="898" spans="1:8" x14ac:dyDescent="0.2">
      <c r="A898" s="2" t="s">
        <v>1796</v>
      </c>
      <c r="B898" s="2" t="s">
        <v>1797</v>
      </c>
      <c r="C898" s="2" t="s">
        <v>5686</v>
      </c>
      <c r="D898" s="2" t="s">
        <v>4277</v>
      </c>
      <c r="E898" s="23">
        <v>355</v>
      </c>
      <c r="F898" s="2">
        <f t="shared" si="39"/>
        <v>2</v>
      </c>
      <c r="G898" s="2">
        <f t="shared" si="40"/>
        <v>1</v>
      </c>
      <c r="H898" s="2">
        <f t="shared" si="41"/>
        <v>1</v>
      </c>
    </row>
    <row r="899" spans="1:8" x14ac:dyDescent="0.2">
      <c r="A899" s="2" t="s">
        <v>1798</v>
      </c>
      <c r="B899" s="2" t="s">
        <v>1799</v>
      </c>
      <c r="C899" s="2" t="s">
        <v>4903</v>
      </c>
      <c r="D899" s="2" t="s">
        <v>4277</v>
      </c>
      <c r="E899" s="23">
        <v>177</v>
      </c>
      <c r="F899" s="2">
        <f t="shared" ref="F899:F962" si="42">IF(E899&lt;192, 1, IF(E899&lt;383, 2, IF(E899&lt;574, 3, IF(E899&lt;765, 4, IF(E899&lt;956, 5, IF(E899&lt;1147, 6, IF(E899&lt;1338, 7, IF(E899&lt;1529, 8, IF(E899&lt;1720, 9, 10)))))))))</f>
        <v>1</v>
      </c>
      <c r="G899" s="2">
        <f t="shared" ref="G899:G962" si="43">IF(E899&lt;383, 1, IF(E899&lt;765, 2, IF(E899&lt;1147, 3, IF(E899&lt;1529, 4, 5))))</f>
        <v>1</v>
      </c>
      <c r="H899" s="2">
        <f t="shared" ref="H899:H962" si="44">IF(E899&lt;479, 1, IF(E899&lt;956, 2, IF(E899&lt;1433, 3, 4)))</f>
        <v>1</v>
      </c>
    </row>
    <row r="900" spans="1:8" x14ac:dyDescent="0.2">
      <c r="A900" s="2" t="s">
        <v>1800</v>
      </c>
      <c r="B900" s="2" t="s">
        <v>1801</v>
      </c>
      <c r="C900" s="2" t="s">
        <v>5687</v>
      </c>
      <c r="D900" s="2" t="s">
        <v>4277</v>
      </c>
      <c r="E900" s="23">
        <v>627</v>
      </c>
      <c r="F900" s="2">
        <f t="shared" si="42"/>
        <v>4</v>
      </c>
      <c r="G900" s="2">
        <f t="shared" si="43"/>
        <v>2</v>
      </c>
      <c r="H900" s="2">
        <f t="shared" si="44"/>
        <v>2</v>
      </c>
    </row>
    <row r="901" spans="1:8" x14ac:dyDescent="0.2">
      <c r="A901" s="2" t="s">
        <v>1802</v>
      </c>
      <c r="B901" s="2" t="s">
        <v>1803</v>
      </c>
      <c r="C901" s="2" t="s">
        <v>4904</v>
      </c>
      <c r="D901" s="2" t="s">
        <v>4277</v>
      </c>
      <c r="E901" s="23">
        <v>576</v>
      </c>
      <c r="F901" s="2">
        <f t="shared" si="42"/>
        <v>4</v>
      </c>
      <c r="G901" s="2">
        <f t="shared" si="43"/>
        <v>2</v>
      </c>
      <c r="H901" s="2">
        <f t="shared" si="44"/>
        <v>2</v>
      </c>
    </row>
    <row r="902" spans="1:8" x14ac:dyDescent="0.2">
      <c r="A902" s="2" t="s">
        <v>1804</v>
      </c>
      <c r="B902" s="2" t="s">
        <v>1805</v>
      </c>
      <c r="C902" s="2" t="s">
        <v>4905</v>
      </c>
      <c r="D902" s="2" t="s">
        <v>4277</v>
      </c>
      <c r="E902" s="23">
        <v>1433</v>
      </c>
      <c r="F902" s="2">
        <f t="shared" si="42"/>
        <v>8</v>
      </c>
      <c r="G902" s="2">
        <f t="shared" si="43"/>
        <v>4</v>
      </c>
      <c r="H902" s="2">
        <f t="shared" si="44"/>
        <v>4</v>
      </c>
    </row>
    <row r="903" spans="1:8" x14ac:dyDescent="0.2">
      <c r="A903" s="2" t="s">
        <v>1806</v>
      </c>
      <c r="B903" s="2" t="s">
        <v>1807</v>
      </c>
      <c r="C903" s="2" t="s">
        <v>4906</v>
      </c>
      <c r="D903" s="2" t="s">
        <v>4277</v>
      </c>
      <c r="E903" s="23">
        <v>122</v>
      </c>
      <c r="F903" s="2">
        <f t="shared" si="42"/>
        <v>1</v>
      </c>
      <c r="G903" s="2">
        <f t="shared" si="43"/>
        <v>1</v>
      </c>
      <c r="H903" s="2">
        <f t="shared" si="44"/>
        <v>1</v>
      </c>
    </row>
    <row r="904" spans="1:8" x14ac:dyDescent="0.2">
      <c r="A904" s="2" t="s">
        <v>1808</v>
      </c>
      <c r="B904" s="2" t="s">
        <v>1809</v>
      </c>
      <c r="C904" s="2" t="s">
        <v>4907</v>
      </c>
      <c r="D904" s="2" t="s">
        <v>4277</v>
      </c>
      <c r="E904" s="23">
        <v>148</v>
      </c>
      <c r="F904" s="2">
        <f t="shared" si="42"/>
        <v>1</v>
      </c>
      <c r="G904" s="2">
        <f t="shared" si="43"/>
        <v>1</v>
      </c>
      <c r="H904" s="2">
        <f t="shared" si="44"/>
        <v>1</v>
      </c>
    </row>
    <row r="905" spans="1:8" x14ac:dyDescent="0.2">
      <c r="A905" s="2" t="s">
        <v>1810</v>
      </c>
      <c r="B905" s="2" t="s">
        <v>1811</v>
      </c>
      <c r="C905" s="2" t="s">
        <v>4908</v>
      </c>
      <c r="D905" s="2" t="s">
        <v>4277</v>
      </c>
      <c r="E905" s="23">
        <v>328</v>
      </c>
      <c r="F905" s="2">
        <f t="shared" si="42"/>
        <v>2</v>
      </c>
      <c r="G905" s="2">
        <f t="shared" si="43"/>
        <v>1</v>
      </c>
      <c r="H905" s="2">
        <f t="shared" si="44"/>
        <v>1</v>
      </c>
    </row>
    <row r="906" spans="1:8" x14ac:dyDescent="0.2">
      <c r="A906" s="2" t="s">
        <v>1812</v>
      </c>
      <c r="B906" s="2" t="s">
        <v>1813</v>
      </c>
      <c r="C906" s="2" t="s">
        <v>4909</v>
      </c>
      <c r="D906" s="2" t="s">
        <v>4277</v>
      </c>
      <c r="E906" s="23">
        <v>340</v>
      </c>
      <c r="F906" s="2">
        <f t="shared" si="42"/>
        <v>2</v>
      </c>
      <c r="G906" s="2">
        <f t="shared" si="43"/>
        <v>1</v>
      </c>
      <c r="H906" s="2">
        <f t="shared" si="44"/>
        <v>1</v>
      </c>
    </row>
    <row r="907" spans="1:8" x14ac:dyDescent="0.2">
      <c r="A907" s="2" t="s">
        <v>1814</v>
      </c>
      <c r="B907" s="2" t="s">
        <v>1815</v>
      </c>
      <c r="C907" s="2" t="s">
        <v>4910</v>
      </c>
      <c r="D907" s="2" t="s">
        <v>4277</v>
      </c>
      <c r="E907" s="23">
        <v>1456</v>
      </c>
      <c r="F907" s="2">
        <f t="shared" si="42"/>
        <v>8</v>
      </c>
      <c r="G907" s="2">
        <f t="shared" si="43"/>
        <v>4</v>
      </c>
      <c r="H907" s="2">
        <f t="shared" si="44"/>
        <v>4</v>
      </c>
    </row>
    <row r="908" spans="1:8" x14ac:dyDescent="0.2">
      <c r="A908" s="2" t="s">
        <v>1816</v>
      </c>
      <c r="B908" s="2" t="s">
        <v>1817</v>
      </c>
      <c r="C908" s="2" t="s">
        <v>4911</v>
      </c>
      <c r="D908" s="2" t="s">
        <v>4277</v>
      </c>
      <c r="E908" s="23">
        <v>112</v>
      </c>
      <c r="F908" s="2">
        <f t="shared" si="42"/>
        <v>1</v>
      </c>
      <c r="G908" s="2">
        <f t="shared" si="43"/>
        <v>1</v>
      </c>
      <c r="H908" s="2">
        <f t="shared" si="44"/>
        <v>1</v>
      </c>
    </row>
    <row r="909" spans="1:8" x14ac:dyDescent="0.2">
      <c r="A909" s="2" t="s">
        <v>1818</v>
      </c>
      <c r="B909" s="2" t="s">
        <v>1819</v>
      </c>
      <c r="C909" s="2" t="s">
        <v>4912</v>
      </c>
      <c r="D909" s="2" t="s">
        <v>4277</v>
      </c>
      <c r="E909" s="23">
        <v>334</v>
      </c>
      <c r="F909" s="2">
        <f t="shared" si="42"/>
        <v>2</v>
      </c>
      <c r="G909" s="2">
        <f t="shared" si="43"/>
        <v>1</v>
      </c>
      <c r="H909" s="2">
        <f t="shared" si="44"/>
        <v>1</v>
      </c>
    </row>
    <row r="910" spans="1:8" x14ac:dyDescent="0.2">
      <c r="A910" s="2" t="s">
        <v>1820</v>
      </c>
      <c r="B910" s="2" t="s">
        <v>1821</v>
      </c>
      <c r="C910" s="2" t="s">
        <v>4913</v>
      </c>
      <c r="D910" s="2" t="s">
        <v>4277</v>
      </c>
      <c r="E910" s="23">
        <v>437</v>
      </c>
      <c r="F910" s="2">
        <f t="shared" si="42"/>
        <v>3</v>
      </c>
      <c r="G910" s="2">
        <f t="shared" si="43"/>
        <v>2</v>
      </c>
      <c r="H910" s="2">
        <f t="shared" si="44"/>
        <v>1</v>
      </c>
    </row>
    <row r="911" spans="1:8" x14ac:dyDescent="0.2">
      <c r="A911" s="2" t="s">
        <v>1822</v>
      </c>
      <c r="B911" s="2" t="s">
        <v>1823</v>
      </c>
      <c r="C911" s="2" t="s">
        <v>4914</v>
      </c>
      <c r="D911" s="2" t="s">
        <v>4277</v>
      </c>
      <c r="E911" s="23">
        <v>249</v>
      </c>
      <c r="F911" s="2">
        <f t="shared" si="42"/>
        <v>2</v>
      </c>
      <c r="G911" s="2">
        <f t="shared" si="43"/>
        <v>1</v>
      </c>
      <c r="H911" s="2">
        <f t="shared" si="44"/>
        <v>1</v>
      </c>
    </row>
    <row r="912" spans="1:8" x14ac:dyDescent="0.2">
      <c r="A912" s="2" t="s">
        <v>1824</v>
      </c>
      <c r="B912" s="2" t="s">
        <v>1825</v>
      </c>
      <c r="C912" s="2" t="s">
        <v>4915</v>
      </c>
      <c r="D912" s="2" t="s">
        <v>4277</v>
      </c>
      <c r="E912" s="23">
        <v>1667</v>
      </c>
      <c r="F912" s="2">
        <f t="shared" si="42"/>
        <v>9</v>
      </c>
      <c r="G912" s="2">
        <f t="shared" si="43"/>
        <v>5</v>
      </c>
      <c r="H912" s="2">
        <f t="shared" si="44"/>
        <v>4</v>
      </c>
    </row>
    <row r="913" spans="1:8" x14ac:dyDescent="0.2">
      <c r="A913" s="2" t="s">
        <v>1826</v>
      </c>
      <c r="B913" s="2" t="s">
        <v>1827</v>
      </c>
      <c r="C913" s="2" t="s">
        <v>4916</v>
      </c>
      <c r="D913" s="2" t="s">
        <v>4277</v>
      </c>
      <c r="E913" s="23">
        <v>598</v>
      </c>
      <c r="F913" s="2">
        <f t="shared" si="42"/>
        <v>4</v>
      </c>
      <c r="G913" s="2">
        <f t="shared" si="43"/>
        <v>2</v>
      </c>
      <c r="H913" s="2">
        <f t="shared" si="44"/>
        <v>2</v>
      </c>
    </row>
    <row r="914" spans="1:8" x14ac:dyDescent="0.2">
      <c r="A914" s="2" t="s">
        <v>1828</v>
      </c>
      <c r="B914" s="2" t="s">
        <v>1829</v>
      </c>
      <c r="C914" s="2" t="s">
        <v>4917</v>
      </c>
      <c r="D914" s="2" t="s">
        <v>4277</v>
      </c>
      <c r="E914" s="23">
        <v>563</v>
      </c>
      <c r="F914" s="2">
        <f t="shared" si="42"/>
        <v>3</v>
      </c>
      <c r="G914" s="2">
        <f t="shared" si="43"/>
        <v>2</v>
      </c>
      <c r="H914" s="2">
        <f t="shared" si="44"/>
        <v>2</v>
      </c>
    </row>
    <row r="915" spans="1:8" x14ac:dyDescent="0.2">
      <c r="A915" s="2" t="s">
        <v>1830</v>
      </c>
      <c r="B915" s="2" t="s">
        <v>1831</v>
      </c>
      <c r="C915" s="2" t="s">
        <v>4918</v>
      </c>
      <c r="D915" s="2" t="s">
        <v>4277</v>
      </c>
      <c r="E915" s="23">
        <v>877</v>
      </c>
      <c r="F915" s="2">
        <f t="shared" si="42"/>
        <v>5</v>
      </c>
      <c r="G915" s="2">
        <f t="shared" si="43"/>
        <v>3</v>
      </c>
      <c r="H915" s="2">
        <f t="shared" si="44"/>
        <v>2</v>
      </c>
    </row>
    <row r="916" spans="1:8" x14ac:dyDescent="0.2">
      <c r="A916" s="2" t="s">
        <v>1832</v>
      </c>
      <c r="B916" s="2" t="s">
        <v>1833</v>
      </c>
      <c r="C916" s="2" t="s">
        <v>4919</v>
      </c>
      <c r="D916" s="2" t="s">
        <v>4277</v>
      </c>
      <c r="E916" s="23">
        <v>747</v>
      </c>
      <c r="F916" s="2">
        <f t="shared" si="42"/>
        <v>4</v>
      </c>
      <c r="G916" s="2">
        <f t="shared" si="43"/>
        <v>2</v>
      </c>
      <c r="H916" s="2">
        <f t="shared" si="44"/>
        <v>2</v>
      </c>
    </row>
    <row r="917" spans="1:8" x14ac:dyDescent="0.2">
      <c r="A917" s="2" t="s">
        <v>1834</v>
      </c>
      <c r="B917" s="2" t="s">
        <v>1835</v>
      </c>
      <c r="C917" s="2" t="s">
        <v>4920</v>
      </c>
      <c r="D917" s="2" t="s">
        <v>4277</v>
      </c>
      <c r="E917" s="23">
        <v>741</v>
      </c>
      <c r="F917" s="2">
        <f t="shared" si="42"/>
        <v>4</v>
      </c>
      <c r="G917" s="2">
        <f t="shared" si="43"/>
        <v>2</v>
      </c>
      <c r="H917" s="2">
        <f t="shared" si="44"/>
        <v>2</v>
      </c>
    </row>
    <row r="918" spans="1:8" x14ac:dyDescent="0.2">
      <c r="A918" s="2" t="s">
        <v>1836</v>
      </c>
      <c r="B918" s="2" t="s">
        <v>1837</v>
      </c>
      <c r="C918" s="2" t="s">
        <v>4921</v>
      </c>
      <c r="D918" s="2" t="s">
        <v>4277</v>
      </c>
      <c r="E918" s="23">
        <v>1032</v>
      </c>
      <c r="F918" s="2">
        <f t="shared" si="42"/>
        <v>6</v>
      </c>
      <c r="G918" s="2">
        <f t="shared" si="43"/>
        <v>3</v>
      </c>
      <c r="H918" s="2">
        <f t="shared" si="44"/>
        <v>3</v>
      </c>
    </row>
    <row r="919" spans="1:8" x14ac:dyDescent="0.2">
      <c r="A919" s="2" t="s">
        <v>1838</v>
      </c>
      <c r="B919" s="2" t="s">
        <v>1839</v>
      </c>
      <c r="C919" s="2" t="s">
        <v>4922</v>
      </c>
      <c r="D919" s="2" t="s">
        <v>4277</v>
      </c>
      <c r="E919" s="23">
        <v>674</v>
      </c>
      <c r="F919" s="2">
        <f t="shared" si="42"/>
        <v>4</v>
      </c>
      <c r="G919" s="2">
        <f t="shared" si="43"/>
        <v>2</v>
      </c>
      <c r="H919" s="2">
        <f t="shared" si="44"/>
        <v>2</v>
      </c>
    </row>
    <row r="920" spans="1:8" x14ac:dyDescent="0.2">
      <c r="A920" s="2" t="s">
        <v>1840</v>
      </c>
      <c r="B920" s="2" t="s">
        <v>1841</v>
      </c>
      <c r="C920" s="2" t="s">
        <v>4923</v>
      </c>
      <c r="D920" s="2" t="s">
        <v>4277</v>
      </c>
      <c r="E920" s="23">
        <v>315</v>
      </c>
      <c r="F920" s="2">
        <f t="shared" si="42"/>
        <v>2</v>
      </c>
      <c r="G920" s="2">
        <f t="shared" si="43"/>
        <v>1</v>
      </c>
      <c r="H920" s="2">
        <f t="shared" si="44"/>
        <v>1</v>
      </c>
    </row>
    <row r="921" spans="1:8" x14ac:dyDescent="0.2">
      <c r="A921" s="2" t="s">
        <v>1842</v>
      </c>
      <c r="B921" s="2" t="s">
        <v>1843</v>
      </c>
      <c r="C921" s="2" t="s">
        <v>4924</v>
      </c>
      <c r="D921" s="2" t="s">
        <v>4277</v>
      </c>
      <c r="E921" s="23">
        <v>680</v>
      </c>
      <c r="F921" s="2">
        <f t="shared" si="42"/>
        <v>4</v>
      </c>
      <c r="G921" s="2">
        <f t="shared" si="43"/>
        <v>2</v>
      </c>
      <c r="H921" s="2">
        <f t="shared" si="44"/>
        <v>2</v>
      </c>
    </row>
    <row r="922" spans="1:8" x14ac:dyDescent="0.2">
      <c r="A922" s="2" t="s">
        <v>1844</v>
      </c>
      <c r="B922" s="2" t="s">
        <v>1845</v>
      </c>
      <c r="C922" s="2" t="s">
        <v>4925</v>
      </c>
      <c r="D922" s="2" t="s">
        <v>4277</v>
      </c>
      <c r="E922" s="23">
        <v>634</v>
      </c>
      <c r="F922" s="2">
        <f t="shared" si="42"/>
        <v>4</v>
      </c>
      <c r="G922" s="2">
        <f t="shared" si="43"/>
        <v>2</v>
      </c>
      <c r="H922" s="2">
        <f t="shared" si="44"/>
        <v>2</v>
      </c>
    </row>
    <row r="923" spans="1:8" x14ac:dyDescent="0.2">
      <c r="A923" s="2" t="s">
        <v>1846</v>
      </c>
      <c r="B923" s="2" t="s">
        <v>1847</v>
      </c>
      <c r="C923" s="2" t="s">
        <v>4926</v>
      </c>
      <c r="D923" s="2" t="s">
        <v>4277</v>
      </c>
      <c r="E923" s="23">
        <v>975</v>
      </c>
      <c r="F923" s="2">
        <f t="shared" si="42"/>
        <v>6</v>
      </c>
      <c r="G923" s="2">
        <f t="shared" si="43"/>
        <v>3</v>
      </c>
      <c r="H923" s="2">
        <f t="shared" si="44"/>
        <v>3</v>
      </c>
    </row>
    <row r="924" spans="1:8" x14ac:dyDescent="0.2">
      <c r="A924" s="2" t="s">
        <v>1848</v>
      </c>
      <c r="B924" s="2" t="s">
        <v>1849</v>
      </c>
      <c r="C924" s="2" t="s">
        <v>4927</v>
      </c>
      <c r="D924" s="2" t="s">
        <v>4277</v>
      </c>
      <c r="E924" s="23">
        <v>1342</v>
      </c>
      <c r="F924" s="2">
        <f t="shared" si="42"/>
        <v>8</v>
      </c>
      <c r="G924" s="2">
        <f t="shared" si="43"/>
        <v>4</v>
      </c>
      <c r="H924" s="2">
        <f t="shared" si="44"/>
        <v>3</v>
      </c>
    </row>
    <row r="925" spans="1:8" x14ac:dyDescent="0.2">
      <c r="A925" s="2" t="s">
        <v>1850</v>
      </c>
      <c r="B925" s="2" t="s">
        <v>1851</v>
      </c>
      <c r="C925" s="2" t="s">
        <v>4928</v>
      </c>
      <c r="D925" s="2" t="s">
        <v>4277</v>
      </c>
      <c r="E925" s="23">
        <v>1687</v>
      </c>
      <c r="F925" s="2">
        <f t="shared" si="42"/>
        <v>9</v>
      </c>
      <c r="G925" s="2">
        <f t="shared" si="43"/>
        <v>5</v>
      </c>
      <c r="H925" s="2">
        <f t="shared" si="44"/>
        <v>4</v>
      </c>
    </row>
    <row r="926" spans="1:8" x14ac:dyDescent="0.2">
      <c r="A926" s="2" t="s">
        <v>1852</v>
      </c>
      <c r="B926" s="2" t="s">
        <v>1853</v>
      </c>
      <c r="C926" s="2" t="s">
        <v>4929</v>
      </c>
      <c r="D926" s="2" t="s">
        <v>4277</v>
      </c>
      <c r="E926" s="23">
        <v>278</v>
      </c>
      <c r="F926" s="2">
        <f t="shared" si="42"/>
        <v>2</v>
      </c>
      <c r="G926" s="2">
        <f t="shared" si="43"/>
        <v>1</v>
      </c>
      <c r="H926" s="2">
        <f t="shared" si="44"/>
        <v>1</v>
      </c>
    </row>
    <row r="927" spans="1:8" x14ac:dyDescent="0.2">
      <c r="A927" s="2" t="s">
        <v>1854</v>
      </c>
      <c r="B927" s="2" t="s">
        <v>1855</v>
      </c>
      <c r="C927" s="2" t="s">
        <v>4930</v>
      </c>
      <c r="D927" s="2" t="s">
        <v>4277</v>
      </c>
      <c r="E927" s="23">
        <v>98</v>
      </c>
      <c r="F927" s="2">
        <f t="shared" si="42"/>
        <v>1</v>
      </c>
      <c r="G927" s="2">
        <f t="shared" si="43"/>
        <v>1</v>
      </c>
      <c r="H927" s="2">
        <f t="shared" si="44"/>
        <v>1</v>
      </c>
    </row>
    <row r="928" spans="1:8" x14ac:dyDescent="0.2">
      <c r="A928" s="2" t="s">
        <v>1856</v>
      </c>
      <c r="B928" s="2" t="s">
        <v>1857</v>
      </c>
      <c r="C928" s="2" t="s">
        <v>4931</v>
      </c>
      <c r="D928" s="2" t="s">
        <v>4277</v>
      </c>
      <c r="E928" s="23">
        <v>977</v>
      </c>
      <c r="F928" s="2">
        <f t="shared" si="42"/>
        <v>6</v>
      </c>
      <c r="G928" s="2">
        <f t="shared" si="43"/>
        <v>3</v>
      </c>
      <c r="H928" s="2">
        <f t="shared" si="44"/>
        <v>3</v>
      </c>
    </row>
    <row r="929" spans="1:8" x14ac:dyDescent="0.2">
      <c r="A929" s="2" t="s">
        <v>1858</v>
      </c>
      <c r="B929" s="2" t="s">
        <v>1859</v>
      </c>
      <c r="C929" s="2" t="s">
        <v>4932</v>
      </c>
      <c r="D929" s="2" t="s">
        <v>4277</v>
      </c>
      <c r="E929" s="23">
        <v>354</v>
      </c>
      <c r="F929" s="2">
        <f t="shared" si="42"/>
        <v>2</v>
      </c>
      <c r="G929" s="2">
        <f t="shared" si="43"/>
        <v>1</v>
      </c>
      <c r="H929" s="2">
        <f t="shared" si="44"/>
        <v>1</v>
      </c>
    </row>
    <row r="930" spans="1:8" x14ac:dyDescent="0.2">
      <c r="A930" s="2" t="s">
        <v>1860</v>
      </c>
      <c r="B930" s="2" t="s">
        <v>1861</v>
      </c>
      <c r="C930" s="2" t="s">
        <v>4933</v>
      </c>
      <c r="D930" s="2" t="s">
        <v>4277</v>
      </c>
      <c r="E930" s="23">
        <v>397</v>
      </c>
      <c r="F930" s="2">
        <f t="shared" si="42"/>
        <v>3</v>
      </c>
      <c r="G930" s="2">
        <f t="shared" si="43"/>
        <v>2</v>
      </c>
      <c r="H930" s="2">
        <f t="shared" si="44"/>
        <v>1</v>
      </c>
    </row>
    <row r="931" spans="1:8" x14ac:dyDescent="0.2">
      <c r="A931" s="2" t="s">
        <v>1862</v>
      </c>
      <c r="B931" s="2" t="s">
        <v>1863</v>
      </c>
      <c r="C931" s="2" t="s">
        <v>4934</v>
      </c>
      <c r="D931" s="2" t="s">
        <v>4277</v>
      </c>
      <c r="E931" s="23">
        <v>72</v>
      </c>
      <c r="F931" s="2">
        <f t="shared" si="42"/>
        <v>1</v>
      </c>
      <c r="G931" s="2">
        <f t="shared" si="43"/>
        <v>1</v>
      </c>
      <c r="H931" s="2">
        <f t="shared" si="44"/>
        <v>1</v>
      </c>
    </row>
    <row r="932" spans="1:8" x14ac:dyDescent="0.2">
      <c r="A932" s="2" t="s">
        <v>1864</v>
      </c>
      <c r="B932" s="2" t="s">
        <v>1865</v>
      </c>
      <c r="C932" s="2" t="s">
        <v>4935</v>
      </c>
      <c r="D932" s="2" t="s">
        <v>4277</v>
      </c>
      <c r="E932" s="23">
        <v>133</v>
      </c>
      <c r="F932" s="2">
        <f t="shared" si="42"/>
        <v>1</v>
      </c>
      <c r="G932" s="2">
        <f t="shared" si="43"/>
        <v>1</v>
      </c>
      <c r="H932" s="2">
        <f t="shared" si="44"/>
        <v>1</v>
      </c>
    </row>
    <row r="933" spans="1:8" x14ac:dyDescent="0.2">
      <c r="A933" s="2" t="s">
        <v>1866</v>
      </c>
      <c r="B933" s="2" t="s">
        <v>1867</v>
      </c>
      <c r="C933" s="2" t="s">
        <v>4936</v>
      </c>
      <c r="D933" s="2" t="s">
        <v>4277</v>
      </c>
      <c r="E933" s="23">
        <v>212</v>
      </c>
      <c r="F933" s="2">
        <f t="shared" si="42"/>
        <v>2</v>
      </c>
      <c r="G933" s="2">
        <f t="shared" si="43"/>
        <v>1</v>
      </c>
      <c r="H933" s="2">
        <f t="shared" si="44"/>
        <v>1</v>
      </c>
    </row>
    <row r="934" spans="1:8" x14ac:dyDescent="0.2">
      <c r="A934" s="2" t="s">
        <v>1868</v>
      </c>
      <c r="B934" s="2" t="s">
        <v>1869</v>
      </c>
      <c r="C934" s="2" t="s">
        <v>4937</v>
      </c>
      <c r="D934" s="2" t="s">
        <v>4277</v>
      </c>
      <c r="E934" s="23">
        <v>519</v>
      </c>
      <c r="F934" s="2">
        <f t="shared" si="42"/>
        <v>3</v>
      </c>
      <c r="G934" s="2">
        <f t="shared" si="43"/>
        <v>2</v>
      </c>
      <c r="H934" s="2">
        <f t="shared" si="44"/>
        <v>2</v>
      </c>
    </row>
    <row r="935" spans="1:8" x14ac:dyDescent="0.2">
      <c r="A935" s="2" t="s">
        <v>1870</v>
      </c>
      <c r="B935" s="2" t="s">
        <v>1871</v>
      </c>
      <c r="C935" s="2" t="s">
        <v>4938</v>
      </c>
      <c r="D935" s="2" t="s">
        <v>4277</v>
      </c>
      <c r="E935" s="23">
        <v>584</v>
      </c>
      <c r="F935" s="2">
        <f t="shared" si="42"/>
        <v>4</v>
      </c>
      <c r="G935" s="2">
        <f t="shared" si="43"/>
        <v>2</v>
      </c>
      <c r="H935" s="2">
        <f t="shared" si="44"/>
        <v>2</v>
      </c>
    </row>
    <row r="936" spans="1:8" x14ac:dyDescent="0.2">
      <c r="A936" s="2" t="s">
        <v>1872</v>
      </c>
      <c r="B936" s="2" t="s">
        <v>1873</v>
      </c>
      <c r="C936" s="2" t="s">
        <v>4939</v>
      </c>
      <c r="D936" s="2" t="s">
        <v>4277</v>
      </c>
      <c r="E936" s="23">
        <v>361</v>
      </c>
      <c r="F936" s="2">
        <f t="shared" si="42"/>
        <v>2</v>
      </c>
      <c r="G936" s="2">
        <f t="shared" si="43"/>
        <v>1</v>
      </c>
      <c r="H936" s="2">
        <f t="shared" si="44"/>
        <v>1</v>
      </c>
    </row>
    <row r="937" spans="1:8" x14ac:dyDescent="0.2">
      <c r="A937" s="2" t="s">
        <v>1874</v>
      </c>
      <c r="B937" s="2" t="s">
        <v>1875</v>
      </c>
      <c r="C937" s="2" t="s">
        <v>4940</v>
      </c>
      <c r="D937" s="2" t="s">
        <v>4277</v>
      </c>
      <c r="E937" s="23">
        <v>582</v>
      </c>
      <c r="F937" s="2">
        <f t="shared" si="42"/>
        <v>4</v>
      </c>
      <c r="G937" s="2">
        <f t="shared" si="43"/>
        <v>2</v>
      </c>
      <c r="H937" s="2">
        <f t="shared" si="44"/>
        <v>2</v>
      </c>
    </row>
    <row r="938" spans="1:8" x14ac:dyDescent="0.2">
      <c r="A938" s="2" t="s">
        <v>1876</v>
      </c>
      <c r="B938" s="2" t="s">
        <v>1877</v>
      </c>
      <c r="C938" s="2" t="s">
        <v>4941</v>
      </c>
      <c r="D938" s="2" t="s">
        <v>4277</v>
      </c>
      <c r="E938" s="23">
        <v>1614</v>
      </c>
      <c r="F938" s="2">
        <f t="shared" si="42"/>
        <v>9</v>
      </c>
      <c r="G938" s="2">
        <f t="shared" si="43"/>
        <v>5</v>
      </c>
      <c r="H938" s="2">
        <f t="shared" si="44"/>
        <v>4</v>
      </c>
    </row>
    <row r="939" spans="1:8" x14ac:dyDescent="0.2">
      <c r="A939" s="2" t="s">
        <v>1878</v>
      </c>
      <c r="B939" s="2" t="s">
        <v>1879</v>
      </c>
      <c r="C939" s="2" t="s">
        <v>4942</v>
      </c>
      <c r="D939" s="2" t="s">
        <v>4277</v>
      </c>
      <c r="E939" s="23">
        <v>590</v>
      </c>
      <c r="F939" s="2">
        <f t="shared" si="42"/>
        <v>4</v>
      </c>
      <c r="G939" s="2">
        <f t="shared" si="43"/>
        <v>2</v>
      </c>
      <c r="H939" s="2">
        <f t="shared" si="44"/>
        <v>2</v>
      </c>
    </row>
    <row r="940" spans="1:8" x14ac:dyDescent="0.2">
      <c r="A940" s="2" t="s">
        <v>1880</v>
      </c>
      <c r="B940" s="2" t="s">
        <v>1881</v>
      </c>
      <c r="C940" s="2" t="s">
        <v>4943</v>
      </c>
      <c r="D940" s="2" t="s">
        <v>4277</v>
      </c>
      <c r="E940" s="23">
        <v>907</v>
      </c>
      <c r="F940" s="2">
        <f t="shared" si="42"/>
        <v>5</v>
      </c>
      <c r="G940" s="2">
        <f t="shared" si="43"/>
        <v>3</v>
      </c>
      <c r="H940" s="2">
        <f t="shared" si="44"/>
        <v>2</v>
      </c>
    </row>
    <row r="941" spans="1:8" x14ac:dyDescent="0.2">
      <c r="A941" s="2" t="s">
        <v>1882</v>
      </c>
      <c r="B941" s="2" t="s">
        <v>1883</v>
      </c>
      <c r="C941" s="2" t="s">
        <v>5688</v>
      </c>
      <c r="D941" s="2" t="s">
        <v>4277</v>
      </c>
      <c r="E941" s="23">
        <v>446</v>
      </c>
      <c r="F941" s="2">
        <f t="shared" si="42"/>
        <v>3</v>
      </c>
      <c r="G941" s="2">
        <f t="shared" si="43"/>
        <v>2</v>
      </c>
      <c r="H941" s="2">
        <f t="shared" si="44"/>
        <v>1</v>
      </c>
    </row>
    <row r="942" spans="1:8" x14ac:dyDescent="0.2">
      <c r="A942" s="2" t="s">
        <v>1884</v>
      </c>
      <c r="B942" s="2" t="s">
        <v>1885</v>
      </c>
      <c r="C942" s="2" t="s">
        <v>4944</v>
      </c>
      <c r="D942" s="2" t="s">
        <v>4278</v>
      </c>
      <c r="E942" s="23">
        <v>1013</v>
      </c>
      <c r="F942" s="2">
        <f t="shared" si="42"/>
        <v>6</v>
      </c>
      <c r="G942" s="2">
        <f t="shared" si="43"/>
        <v>3</v>
      </c>
      <c r="H942" s="2">
        <f t="shared" si="44"/>
        <v>3</v>
      </c>
    </row>
    <row r="943" spans="1:8" x14ac:dyDescent="0.2">
      <c r="A943" s="2" t="s">
        <v>1886</v>
      </c>
      <c r="B943" s="2" t="s">
        <v>1887</v>
      </c>
      <c r="C943" s="2" t="s">
        <v>4945</v>
      </c>
      <c r="D943" s="2" t="s">
        <v>4278</v>
      </c>
      <c r="E943" s="23">
        <v>90</v>
      </c>
      <c r="F943" s="2">
        <f t="shared" si="42"/>
        <v>1</v>
      </c>
      <c r="G943" s="2">
        <f t="shared" si="43"/>
        <v>1</v>
      </c>
      <c r="H943" s="2">
        <f t="shared" si="44"/>
        <v>1</v>
      </c>
    </row>
    <row r="944" spans="1:8" x14ac:dyDescent="0.2">
      <c r="A944" s="2" t="s">
        <v>1888</v>
      </c>
      <c r="B944" s="2" t="s">
        <v>1889</v>
      </c>
      <c r="C944" s="2" t="s">
        <v>4946</v>
      </c>
      <c r="D944" s="2" t="s">
        <v>4278</v>
      </c>
      <c r="E944" s="23">
        <v>298</v>
      </c>
      <c r="F944" s="2">
        <f t="shared" si="42"/>
        <v>2</v>
      </c>
      <c r="G944" s="2">
        <f t="shared" si="43"/>
        <v>1</v>
      </c>
      <c r="H944" s="2">
        <f t="shared" si="44"/>
        <v>1</v>
      </c>
    </row>
    <row r="945" spans="1:8" x14ac:dyDescent="0.2">
      <c r="A945" s="2" t="s">
        <v>1890</v>
      </c>
      <c r="B945" s="2" t="s">
        <v>1891</v>
      </c>
      <c r="C945" s="2" t="s">
        <v>4947</v>
      </c>
      <c r="D945" s="2" t="s">
        <v>4278</v>
      </c>
      <c r="E945" s="23">
        <v>171</v>
      </c>
      <c r="F945" s="2">
        <f t="shared" si="42"/>
        <v>1</v>
      </c>
      <c r="G945" s="2">
        <f t="shared" si="43"/>
        <v>1</v>
      </c>
      <c r="H945" s="2">
        <f t="shared" si="44"/>
        <v>1</v>
      </c>
    </row>
    <row r="946" spans="1:8" x14ac:dyDescent="0.2">
      <c r="A946" s="2" t="s">
        <v>1892</v>
      </c>
      <c r="B946" s="2" t="s">
        <v>1893</v>
      </c>
      <c r="C946" s="2" t="s">
        <v>4948</v>
      </c>
      <c r="D946" s="2" t="s">
        <v>4278</v>
      </c>
      <c r="E946" s="23">
        <v>604</v>
      </c>
      <c r="F946" s="2">
        <f t="shared" si="42"/>
        <v>4</v>
      </c>
      <c r="G946" s="2">
        <f t="shared" si="43"/>
        <v>2</v>
      </c>
      <c r="H946" s="2">
        <f t="shared" si="44"/>
        <v>2</v>
      </c>
    </row>
    <row r="947" spans="1:8" x14ac:dyDescent="0.2">
      <c r="A947" s="2" t="s">
        <v>1894</v>
      </c>
      <c r="B947" s="2" t="s">
        <v>1895</v>
      </c>
      <c r="C947" s="2" t="s">
        <v>4949</v>
      </c>
      <c r="D947" s="2" t="s">
        <v>4278</v>
      </c>
      <c r="E947" s="23">
        <v>1076</v>
      </c>
      <c r="F947" s="2">
        <f t="shared" si="42"/>
        <v>6</v>
      </c>
      <c r="G947" s="2">
        <f t="shared" si="43"/>
        <v>3</v>
      </c>
      <c r="H947" s="2">
        <f t="shared" si="44"/>
        <v>3</v>
      </c>
    </row>
    <row r="948" spans="1:8" x14ac:dyDescent="0.2">
      <c r="A948" s="2" t="s">
        <v>1896</v>
      </c>
      <c r="B948" s="2" t="s">
        <v>1897</v>
      </c>
      <c r="C948" s="2" t="s">
        <v>4950</v>
      </c>
      <c r="D948" s="2" t="s">
        <v>4278</v>
      </c>
      <c r="E948" s="23">
        <v>656</v>
      </c>
      <c r="F948" s="2">
        <f t="shared" si="42"/>
        <v>4</v>
      </c>
      <c r="G948" s="2">
        <f t="shared" si="43"/>
        <v>2</v>
      </c>
      <c r="H948" s="2">
        <f t="shared" si="44"/>
        <v>2</v>
      </c>
    </row>
    <row r="949" spans="1:8" x14ac:dyDescent="0.2">
      <c r="A949" s="2" t="s">
        <v>1898</v>
      </c>
      <c r="B949" s="2" t="s">
        <v>1899</v>
      </c>
      <c r="C949" s="2" t="s">
        <v>4951</v>
      </c>
      <c r="D949" s="2" t="s">
        <v>4278</v>
      </c>
      <c r="E949" s="23">
        <v>117</v>
      </c>
      <c r="F949" s="2">
        <f t="shared" si="42"/>
        <v>1</v>
      </c>
      <c r="G949" s="2">
        <f t="shared" si="43"/>
        <v>1</v>
      </c>
      <c r="H949" s="2">
        <f t="shared" si="44"/>
        <v>1</v>
      </c>
    </row>
    <row r="950" spans="1:8" x14ac:dyDescent="0.2">
      <c r="A950" s="2" t="s">
        <v>1900</v>
      </c>
      <c r="B950" s="2" t="s">
        <v>1901</v>
      </c>
      <c r="C950" s="2" t="s">
        <v>4952</v>
      </c>
      <c r="D950" s="2" t="s">
        <v>4278</v>
      </c>
      <c r="E950" s="23">
        <v>1289</v>
      </c>
      <c r="F950" s="2">
        <f t="shared" si="42"/>
        <v>7</v>
      </c>
      <c r="G950" s="2">
        <f t="shared" si="43"/>
        <v>4</v>
      </c>
      <c r="H950" s="2">
        <f t="shared" si="44"/>
        <v>3</v>
      </c>
    </row>
    <row r="951" spans="1:8" x14ac:dyDescent="0.2">
      <c r="A951" s="2" t="s">
        <v>1902</v>
      </c>
      <c r="B951" s="2" t="s">
        <v>1903</v>
      </c>
      <c r="C951" s="2" t="s">
        <v>4953</v>
      </c>
      <c r="D951" s="2" t="s">
        <v>4278</v>
      </c>
      <c r="E951" s="23">
        <v>1559</v>
      </c>
      <c r="F951" s="2">
        <f t="shared" si="42"/>
        <v>9</v>
      </c>
      <c r="G951" s="2">
        <f t="shared" si="43"/>
        <v>5</v>
      </c>
      <c r="H951" s="2">
        <f t="shared" si="44"/>
        <v>4</v>
      </c>
    </row>
    <row r="952" spans="1:8" x14ac:dyDescent="0.2">
      <c r="A952" s="2" t="s">
        <v>1904</v>
      </c>
      <c r="B952" s="2" t="s">
        <v>1905</v>
      </c>
      <c r="C952" s="2" t="s">
        <v>4954</v>
      </c>
      <c r="D952" s="2" t="s">
        <v>4278</v>
      </c>
      <c r="E952" s="23">
        <v>1259</v>
      </c>
      <c r="F952" s="2">
        <f t="shared" si="42"/>
        <v>7</v>
      </c>
      <c r="G952" s="2">
        <f t="shared" si="43"/>
        <v>4</v>
      </c>
      <c r="H952" s="2">
        <f t="shared" si="44"/>
        <v>3</v>
      </c>
    </row>
    <row r="953" spans="1:8" x14ac:dyDescent="0.2">
      <c r="A953" s="2" t="s">
        <v>1906</v>
      </c>
      <c r="B953" s="2" t="s">
        <v>1907</v>
      </c>
      <c r="C953" s="2" t="s">
        <v>4955</v>
      </c>
      <c r="D953" s="2" t="s">
        <v>4278</v>
      </c>
      <c r="E953" s="23">
        <v>1819</v>
      </c>
      <c r="F953" s="2">
        <f t="shared" si="42"/>
        <v>10</v>
      </c>
      <c r="G953" s="2">
        <f t="shared" si="43"/>
        <v>5</v>
      </c>
      <c r="H953" s="2">
        <f t="shared" si="44"/>
        <v>4</v>
      </c>
    </row>
    <row r="954" spans="1:8" x14ac:dyDescent="0.2">
      <c r="A954" s="2" t="s">
        <v>1908</v>
      </c>
      <c r="B954" s="2" t="s">
        <v>1909</v>
      </c>
      <c r="C954" s="2" t="s">
        <v>4956</v>
      </c>
      <c r="D954" s="2" t="s">
        <v>4278</v>
      </c>
      <c r="E954" s="23">
        <v>1047</v>
      </c>
      <c r="F954" s="2">
        <f t="shared" si="42"/>
        <v>6</v>
      </c>
      <c r="G954" s="2">
        <f t="shared" si="43"/>
        <v>3</v>
      </c>
      <c r="H954" s="2">
        <f t="shared" si="44"/>
        <v>3</v>
      </c>
    </row>
    <row r="955" spans="1:8" x14ac:dyDescent="0.2">
      <c r="A955" s="2" t="s">
        <v>1910</v>
      </c>
      <c r="B955" s="2" t="s">
        <v>1911</v>
      </c>
      <c r="C955" s="2" t="s">
        <v>4957</v>
      </c>
      <c r="D955" s="2" t="s">
        <v>4278</v>
      </c>
      <c r="E955" s="23">
        <v>407</v>
      </c>
      <c r="F955" s="2">
        <f t="shared" si="42"/>
        <v>3</v>
      </c>
      <c r="G955" s="2">
        <f t="shared" si="43"/>
        <v>2</v>
      </c>
      <c r="H955" s="2">
        <f t="shared" si="44"/>
        <v>1</v>
      </c>
    </row>
    <row r="956" spans="1:8" x14ac:dyDescent="0.2">
      <c r="A956" s="2" t="s">
        <v>1912</v>
      </c>
      <c r="B956" s="2" t="s">
        <v>1913</v>
      </c>
      <c r="C956" s="2" t="s">
        <v>4958</v>
      </c>
      <c r="D956" s="2" t="s">
        <v>4278</v>
      </c>
      <c r="E956" s="23">
        <v>1589</v>
      </c>
      <c r="F956" s="2">
        <f t="shared" si="42"/>
        <v>9</v>
      </c>
      <c r="G956" s="2">
        <f t="shared" si="43"/>
        <v>5</v>
      </c>
      <c r="H956" s="2">
        <f t="shared" si="44"/>
        <v>4</v>
      </c>
    </row>
    <row r="957" spans="1:8" x14ac:dyDescent="0.2">
      <c r="A957" s="2" t="s">
        <v>1914</v>
      </c>
      <c r="B957" s="2" t="s">
        <v>1915</v>
      </c>
      <c r="C957" s="2" t="s">
        <v>4959</v>
      </c>
      <c r="D957" s="2" t="s">
        <v>4278</v>
      </c>
      <c r="E957" s="23">
        <v>352</v>
      </c>
      <c r="F957" s="2">
        <f t="shared" si="42"/>
        <v>2</v>
      </c>
      <c r="G957" s="2">
        <f t="shared" si="43"/>
        <v>1</v>
      </c>
      <c r="H957" s="2">
        <f t="shared" si="44"/>
        <v>1</v>
      </c>
    </row>
    <row r="958" spans="1:8" x14ac:dyDescent="0.2">
      <c r="A958" s="2" t="s">
        <v>1916</v>
      </c>
      <c r="B958" s="2" t="s">
        <v>1917</v>
      </c>
      <c r="C958" s="2" t="s">
        <v>4960</v>
      </c>
      <c r="D958" s="2" t="s">
        <v>4278</v>
      </c>
      <c r="E958" s="23">
        <v>6</v>
      </c>
      <c r="F958" s="2">
        <f t="shared" si="42"/>
        <v>1</v>
      </c>
      <c r="G958" s="2">
        <f t="shared" si="43"/>
        <v>1</v>
      </c>
      <c r="H958" s="2">
        <f t="shared" si="44"/>
        <v>1</v>
      </c>
    </row>
    <row r="959" spans="1:8" x14ac:dyDescent="0.2">
      <c r="A959" s="2" t="s">
        <v>1918</v>
      </c>
      <c r="B959" s="2" t="s">
        <v>1919</v>
      </c>
      <c r="C959" s="2" t="s">
        <v>4961</v>
      </c>
      <c r="D959" s="2" t="s">
        <v>4278</v>
      </c>
      <c r="E959" s="23">
        <v>44</v>
      </c>
      <c r="F959" s="2">
        <f t="shared" si="42"/>
        <v>1</v>
      </c>
      <c r="G959" s="2">
        <f t="shared" si="43"/>
        <v>1</v>
      </c>
      <c r="H959" s="2">
        <f t="shared" si="44"/>
        <v>1</v>
      </c>
    </row>
    <row r="960" spans="1:8" x14ac:dyDescent="0.2">
      <c r="A960" s="2" t="s">
        <v>1920</v>
      </c>
      <c r="B960" s="2" t="s">
        <v>1921</v>
      </c>
      <c r="C960" s="2" t="s">
        <v>4962</v>
      </c>
      <c r="D960" s="2" t="s">
        <v>4278</v>
      </c>
      <c r="E960" s="23">
        <v>179</v>
      </c>
      <c r="F960" s="2">
        <f t="shared" si="42"/>
        <v>1</v>
      </c>
      <c r="G960" s="2">
        <f t="shared" si="43"/>
        <v>1</v>
      </c>
      <c r="H960" s="2">
        <f t="shared" si="44"/>
        <v>1</v>
      </c>
    </row>
    <row r="961" spans="1:8" x14ac:dyDescent="0.2">
      <c r="A961" s="2" t="s">
        <v>1922</v>
      </c>
      <c r="B961" s="2" t="s">
        <v>1923</v>
      </c>
      <c r="C961" s="2" t="s">
        <v>4963</v>
      </c>
      <c r="D961" s="2" t="s">
        <v>4278</v>
      </c>
      <c r="E961" s="23">
        <v>293</v>
      </c>
      <c r="F961" s="2">
        <f t="shared" si="42"/>
        <v>2</v>
      </c>
      <c r="G961" s="2">
        <f t="shared" si="43"/>
        <v>1</v>
      </c>
      <c r="H961" s="2">
        <f t="shared" si="44"/>
        <v>1</v>
      </c>
    </row>
    <row r="962" spans="1:8" x14ac:dyDescent="0.2">
      <c r="A962" s="2" t="s">
        <v>1924</v>
      </c>
      <c r="B962" s="2" t="s">
        <v>1925</v>
      </c>
      <c r="C962" s="2" t="s">
        <v>4964</v>
      </c>
      <c r="D962" s="2" t="s">
        <v>4278</v>
      </c>
      <c r="E962" s="23">
        <v>812</v>
      </c>
      <c r="F962" s="2">
        <f t="shared" si="42"/>
        <v>5</v>
      </c>
      <c r="G962" s="2">
        <f t="shared" si="43"/>
        <v>3</v>
      </c>
      <c r="H962" s="2">
        <f t="shared" si="44"/>
        <v>2</v>
      </c>
    </row>
    <row r="963" spans="1:8" x14ac:dyDescent="0.2">
      <c r="A963" s="2" t="s">
        <v>1926</v>
      </c>
      <c r="B963" s="2" t="s">
        <v>1927</v>
      </c>
      <c r="C963" s="2" t="s">
        <v>4965</v>
      </c>
      <c r="D963" s="2" t="s">
        <v>4278</v>
      </c>
      <c r="E963" s="23">
        <v>748</v>
      </c>
      <c r="F963" s="2">
        <f t="shared" ref="F963:F1026" si="45">IF(E963&lt;192, 1, IF(E963&lt;383, 2, IF(E963&lt;574, 3, IF(E963&lt;765, 4, IF(E963&lt;956, 5, IF(E963&lt;1147, 6, IF(E963&lt;1338, 7, IF(E963&lt;1529, 8, IF(E963&lt;1720, 9, 10)))))))))</f>
        <v>4</v>
      </c>
      <c r="G963" s="2">
        <f t="shared" ref="G963:G1026" si="46">IF(E963&lt;383, 1, IF(E963&lt;765, 2, IF(E963&lt;1147, 3, IF(E963&lt;1529, 4, 5))))</f>
        <v>2</v>
      </c>
      <c r="H963" s="2">
        <f t="shared" ref="H963:H1026" si="47">IF(E963&lt;479, 1, IF(E963&lt;956, 2, IF(E963&lt;1433, 3, 4)))</f>
        <v>2</v>
      </c>
    </row>
    <row r="964" spans="1:8" x14ac:dyDescent="0.2">
      <c r="A964" s="2" t="s">
        <v>1928</v>
      </c>
      <c r="B964" s="2" t="s">
        <v>1929</v>
      </c>
      <c r="C964" s="2" t="s">
        <v>4966</v>
      </c>
      <c r="D964" s="2" t="s">
        <v>4278</v>
      </c>
      <c r="E964" s="23">
        <v>1264</v>
      </c>
      <c r="F964" s="2">
        <f t="shared" si="45"/>
        <v>7</v>
      </c>
      <c r="G964" s="2">
        <f t="shared" si="46"/>
        <v>4</v>
      </c>
      <c r="H964" s="2">
        <f t="shared" si="47"/>
        <v>3</v>
      </c>
    </row>
    <row r="965" spans="1:8" x14ac:dyDescent="0.2">
      <c r="A965" s="2" t="s">
        <v>1930</v>
      </c>
      <c r="B965" s="2" t="s">
        <v>1931</v>
      </c>
      <c r="C965" s="2" t="s">
        <v>4967</v>
      </c>
      <c r="D965" s="2" t="s">
        <v>4278</v>
      </c>
      <c r="E965" s="23">
        <v>1581</v>
      </c>
      <c r="F965" s="2">
        <f t="shared" si="45"/>
        <v>9</v>
      </c>
      <c r="G965" s="2">
        <f t="shared" si="46"/>
        <v>5</v>
      </c>
      <c r="H965" s="2">
        <f t="shared" si="47"/>
        <v>4</v>
      </c>
    </row>
    <row r="966" spans="1:8" x14ac:dyDescent="0.2">
      <c r="A966" s="2" t="s">
        <v>1932</v>
      </c>
      <c r="B966" s="2" t="s">
        <v>1933</v>
      </c>
      <c r="C966" s="2" t="s">
        <v>4968</v>
      </c>
      <c r="D966" s="2" t="s">
        <v>4278</v>
      </c>
      <c r="E966" s="23">
        <v>433</v>
      </c>
      <c r="F966" s="2">
        <f t="shared" si="45"/>
        <v>3</v>
      </c>
      <c r="G966" s="2">
        <f t="shared" si="46"/>
        <v>2</v>
      </c>
      <c r="H966" s="2">
        <f t="shared" si="47"/>
        <v>1</v>
      </c>
    </row>
    <row r="967" spans="1:8" x14ac:dyDescent="0.2">
      <c r="A967" s="2" t="s">
        <v>1934</v>
      </c>
      <c r="B967" s="2" t="s">
        <v>1935</v>
      </c>
      <c r="C967" s="2" t="s">
        <v>4969</v>
      </c>
      <c r="D967" s="2" t="s">
        <v>4278</v>
      </c>
      <c r="E967" s="23">
        <v>1009</v>
      </c>
      <c r="F967" s="2">
        <f t="shared" si="45"/>
        <v>6</v>
      </c>
      <c r="G967" s="2">
        <f t="shared" si="46"/>
        <v>3</v>
      </c>
      <c r="H967" s="2">
        <f t="shared" si="47"/>
        <v>3</v>
      </c>
    </row>
    <row r="968" spans="1:8" x14ac:dyDescent="0.2">
      <c r="A968" s="2" t="s">
        <v>1936</v>
      </c>
      <c r="B968" s="2" t="s">
        <v>1937</v>
      </c>
      <c r="C968" s="2" t="s">
        <v>4970</v>
      </c>
      <c r="D968" s="2" t="s">
        <v>4278</v>
      </c>
      <c r="E968" s="23">
        <v>687</v>
      </c>
      <c r="F968" s="2">
        <f t="shared" si="45"/>
        <v>4</v>
      </c>
      <c r="G968" s="2">
        <f t="shared" si="46"/>
        <v>2</v>
      </c>
      <c r="H968" s="2">
        <f t="shared" si="47"/>
        <v>2</v>
      </c>
    </row>
    <row r="969" spans="1:8" x14ac:dyDescent="0.2">
      <c r="A969" s="2" t="s">
        <v>1938</v>
      </c>
      <c r="B969" s="2" t="s">
        <v>1939</v>
      </c>
      <c r="C969" s="2" t="s">
        <v>4971</v>
      </c>
      <c r="D969" s="2" t="s">
        <v>4278</v>
      </c>
      <c r="E969" s="23">
        <v>189</v>
      </c>
      <c r="F969" s="2">
        <f t="shared" si="45"/>
        <v>1</v>
      </c>
      <c r="G969" s="2">
        <f t="shared" si="46"/>
        <v>1</v>
      </c>
      <c r="H969" s="2">
        <f t="shared" si="47"/>
        <v>1</v>
      </c>
    </row>
    <row r="970" spans="1:8" x14ac:dyDescent="0.2">
      <c r="A970" s="2" t="s">
        <v>1940</v>
      </c>
      <c r="B970" s="2" t="s">
        <v>1941</v>
      </c>
      <c r="C970" s="2" t="s">
        <v>4972</v>
      </c>
      <c r="D970" s="2" t="s">
        <v>4278</v>
      </c>
      <c r="E970" s="23">
        <v>1322</v>
      </c>
      <c r="F970" s="2">
        <f t="shared" si="45"/>
        <v>7</v>
      </c>
      <c r="G970" s="2">
        <f t="shared" si="46"/>
        <v>4</v>
      </c>
      <c r="H970" s="2">
        <f t="shared" si="47"/>
        <v>3</v>
      </c>
    </row>
    <row r="971" spans="1:8" x14ac:dyDescent="0.2">
      <c r="A971" s="2" t="s">
        <v>1942</v>
      </c>
      <c r="B971" s="2" t="s">
        <v>1943</v>
      </c>
      <c r="C971" s="2" t="s">
        <v>4973</v>
      </c>
      <c r="D971" s="2" t="s">
        <v>4278</v>
      </c>
      <c r="E971" s="23">
        <v>466</v>
      </c>
      <c r="F971" s="2">
        <f t="shared" si="45"/>
        <v>3</v>
      </c>
      <c r="G971" s="2">
        <f t="shared" si="46"/>
        <v>2</v>
      </c>
      <c r="H971" s="2">
        <f t="shared" si="47"/>
        <v>1</v>
      </c>
    </row>
    <row r="972" spans="1:8" x14ac:dyDescent="0.2">
      <c r="A972" s="2" t="s">
        <v>1944</v>
      </c>
      <c r="B972" s="2" t="s">
        <v>1945</v>
      </c>
      <c r="C972" s="2" t="s">
        <v>4974</v>
      </c>
      <c r="D972" s="2" t="s">
        <v>4278</v>
      </c>
      <c r="E972" s="23">
        <v>1214</v>
      </c>
      <c r="F972" s="2">
        <f t="shared" si="45"/>
        <v>7</v>
      </c>
      <c r="G972" s="2">
        <f t="shared" si="46"/>
        <v>4</v>
      </c>
      <c r="H972" s="2">
        <f t="shared" si="47"/>
        <v>3</v>
      </c>
    </row>
    <row r="973" spans="1:8" x14ac:dyDescent="0.2">
      <c r="A973" s="2" t="s">
        <v>1946</v>
      </c>
      <c r="B973" s="2" t="s">
        <v>1947</v>
      </c>
      <c r="C973" s="2" t="s">
        <v>4975</v>
      </c>
      <c r="D973" s="2" t="s">
        <v>4278</v>
      </c>
      <c r="E973" s="23">
        <v>1719</v>
      </c>
      <c r="F973" s="2">
        <f t="shared" si="45"/>
        <v>9</v>
      </c>
      <c r="G973" s="2">
        <f t="shared" si="46"/>
        <v>5</v>
      </c>
      <c r="H973" s="2">
        <f t="shared" si="47"/>
        <v>4</v>
      </c>
    </row>
    <row r="974" spans="1:8" x14ac:dyDescent="0.2">
      <c r="A974" s="2" t="s">
        <v>1948</v>
      </c>
      <c r="B974" s="2" t="s">
        <v>1949</v>
      </c>
      <c r="C974" s="2" t="s">
        <v>4976</v>
      </c>
      <c r="D974" s="2" t="s">
        <v>4278</v>
      </c>
      <c r="E974" s="23">
        <v>824</v>
      </c>
      <c r="F974" s="2">
        <f t="shared" si="45"/>
        <v>5</v>
      </c>
      <c r="G974" s="2">
        <f t="shared" si="46"/>
        <v>3</v>
      </c>
      <c r="H974" s="2">
        <f t="shared" si="47"/>
        <v>2</v>
      </c>
    </row>
    <row r="975" spans="1:8" x14ac:dyDescent="0.2">
      <c r="A975" s="2" t="s">
        <v>1950</v>
      </c>
      <c r="B975" s="2" t="s">
        <v>1951</v>
      </c>
      <c r="C975" s="2" t="s">
        <v>4977</v>
      </c>
      <c r="D975" s="2" t="s">
        <v>4278</v>
      </c>
      <c r="E975" s="23">
        <v>1714</v>
      </c>
      <c r="F975" s="2">
        <f t="shared" si="45"/>
        <v>9</v>
      </c>
      <c r="G975" s="2">
        <f t="shared" si="46"/>
        <v>5</v>
      </c>
      <c r="H975" s="2">
        <f t="shared" si="47"/>
        <v>4</v>
      </c>
    </row>
    <row r="976" spans="1:8" x14ac:dyDescent="0.2">
      <c r="A976" s="2" t="s">
        <v>1952</v>
      </c>
      <c r="B976" s="2" t="s">
        <v>1953</v>
      </c>
      <c r="C976" s="2" t="s">
        <v>4978</v>
      </c>
      <c r="D976" s="2" t="s">
        <v>4278</v>
      </c>
      <c r="E976" s="23">
        <v>496</v>
      </c>
      <c r="F976" s="2">
        <f t="shared" si="45"/>
        <v>3</v>
      </c>
      <c r="G976" s="2">
        <f t="shared" si="46"/>
        <v>2</v>
      </c>
      <c r="H976" s="2">
        <f t="shared" si="47"/>
        <v>2</v>
      </c>
    </row>
    <row r="977" spans="1:8" x14ac:dyDescent="0.2">
      <c r="A977" s="2" t="s">
        <v>1954</v>
      </c>
      <c r="B977" s="2" t="s">
        <v>1955</v>
      </c>
      <c r="C977" s="2" t="s">
        <v>4979</v>
      </c>
      <c r="D977" s="2" t="s">
        <v>4278</v>
      </c>
      <c r="E977" s="23">
        <v>533</v>
      </c>
      <c r="F977" s="2">
        <f t="shared" si="45"/>
        <v>3</v>
      </c>
      <c r="G977" s="2">
        <f t="shared" si="46"/>
        <v>2</v>
      </c>
      <c r="H977" s="2">
        <f t="shared" si="47"/>
        <v>2</v>
      </c>
    </row>
    <row r="978" spans="1:8" x14ac:dyDescent="0.2">
      <c r="A978" s="2" t="s">
        <v>1956</v>
      </c>
      <c r="B978" s="2" t="s">
        <v>1957</v>
      </c>
      <c r="C978" s="2" t="s">
        <v>4980</v>
      </c>
      <c r="D978" s="2" t="s">
        <v>4278</v>
      </c>
      <c r="E978" s="23">
        <v>1434</v>
      </c>
      <c r="F978" s="2">
        <f t="shared" si="45"/>
        <v>8</v>
      </c>
      <c r="G978" s="2">
        <f t="shared" si="46"/>
        <v>4</v>
      </c>
      <c r="H978" s="2">
        <f t="shared" si="47"/>
        <v>4</v>
      </c>
    </row>
    <row r="979" spans="1:8" x14ac:dyDescent="0.2">
      <c r="A979" s="2" t="s">
        <v>1958</v>
      </c>
      <c r="B979" s="2" t="s">
        <v>1959</v>
      </c>
      <c r="C979" s="2" t="s">
        <v>4981</v>
      </c>
      <c r="D979" s="2" t="s">
        <v>4278</v>
      </c>
      <c r="E979" s="23">
        <v>1405</v>
      </c>
      <c r="F979" s="2">
        <f t="shared" si="45"/>
        <v>8</v>
      </c>
      <c r="G979" s="2">
        <f t="shared" si="46"/>
        <v>4</v>
      </c>
      <c r="H979" s="2">
        <f t="shared" si="47"/>
        <v>3</v>
      </c>
    </row>
    <row r="980" spans="1:8" x14ac:dyDescent="0.2">
      <c r="A980" s="2" t="s">
        <v>1960</v>
      </c>
      <c r="B980" s="2" t="s">
        <v>1961</v>
      </c>
      <c r="C980" s="2" t="s">
        <v>4982</v>
      </c>
      <c r="D980" s="2" t="s">
        <v>4278</v>
      </c>
      <c r="E980" s="23">
        <v>670</v>
      </c>
      <c r="F980" s="2">
        <f t="shared" si="45"/>
        <v>4</v>
      </c>
      <c r="G980" s="2">
        <f t="shared" si="46"/>
        <v>2</v>
      </c>
      <c r="H980" s="2">
        <f t="shared" si="47"/>
        <v>2</v>
      </c>
    </row>
    <row r="981" spans="1:8" x14ac:dyDescent="0.2">
      <c r="A981" s="2" t="s">
        <v>1962</v>
      </c>
      <c r="B981" s="2" t="s">
        <v>1963</v>
      </c>
      <c r="C981" s="2" t="s">
        <v>4983</v>
      </c>
      <c r="D981" s="2" t="s">
        <v>4278</v>
      </c>
      <c r="E981" s="23">
        <v>409</v>
      </c>
      <c r="F981" s="2">
        <f t="shared" si="45"/>
        <v>3</v>
      </c>
      <c r="G981" s="2">
        <f t="shared" si="46"/>
        <v>2</v>
      </c>
      <c r="H981" s="2">
        <f t="shared" si="47"/>
        <v>1</v>
      </c>
    </row>
    <row r="982" spans="1:8" x14ac:dyDescent="0.2">
      <c r="A982" s="2" t="s">
        <v>1964</v>
      </c>
      <c r="B982" s="2" t="s">
        <v>1965</v>
      </c>
      <c r="C982" s="2" t="s">
        <v>4984</v>
      </c>
      <c r="D982" s="2" t="s">
        <v>4278</v>
      </c>
      <c r="E982" s="23">
        <v>303</v>
      </c>
      <c r="F982" s="2">
        <f t="shared" si="45"/>
        <v>2</v>
      </c>
      <c r="G982" s="2">
        <f t="shared" si="46"/>
        <v>1</v>
      </c>
      <c r="H982" s="2">
        <f t="shared" si="47"/>
        <v>1</v>
      </c>
    </row>
    <row r="983" spans="1:8" x14ac:dyDescent="0.2">
      <c r="A983" s="2" t="s">
        <v>1966</v>
      </c>
      <c r="B983" s="2" t="s">
        <v>1967</v>
      </c>
      <c r="C983" s="2" t="s">
        <v>4985</v>
      </c>
      <c r="D983" s="2" t="s">
        <v>4278</v>
      </c>
      <c r="E983" s="23">
        <v>828</v>
      </c>
      <c r="F983" s="2">
        <f t="shared" si="45"/>
        <v>5</v>
      </c>
      <c r="G983" s="2">
        <f t="shared" si="46"/>
        <v>3</v>
      </c>
      <c r="H983" s="2">
        <f t="shared" si="47"/>
        <v>2</v>
      </c>
    </row>
    <row r="984" spans="1:8" x14ac:dyDescent="0.2">
      <c r="A984" s="2" t="s">
        <v>1968</v>
      </c>
      <c r="B984" s="2" t="s">
        <v>1969</v>
      </c>
      <c r="C984" s="2" t="s">
        <v>4986</v>
      </c>
      <c r="D984" s="2" t="s">
        <v>4278</v>
      </c>
      <c r="E984" s="23">
        <v>1158</v>
      </c>
      <c r="F984" s="2">
        <f t="shared" si="45"/>
        <v>7</v>
      </c>
      <c r="G984" s="2">
        <f t="shared" si="46"/>
        <v>4</v>
      </c>
      <c r="H984" s="2">
        <f t="shared" si="47"/>
        <v>3</v>
      </c>
    </row>
    <row r="985" spans="1:8" x14ac:dyDescent="0.2">
      <c r="A985" s="2" t="s">
        <v>1970</v>
      </c>
      <c r="B985" s="2" t="s">
        <v>1971</v>
      </c>
      <c r="C985" s="2" t="s">
        <v>4987</v>
      </c>
      <c r="D985" s="2" t="s">
        <v>4278</v>
      </c>
      <c r="E985" s="23">
        <v>416</v>
      </c>
      <c r="F985" s="2">
        <f t="shared" si="45"/>
        <v>3</v>
      </c>
      <c r="G985" s="2">
        <f t="shared" si="46"/>
        <v>2</v>
      </c>
      <c r="H985" s="2">
        <f t="shared" si="47"/>
        <v>1</v>
      </c>
    </row>
    <row r="986" spans="1:8" x14ac:dyDescent="0.2">
      <c r="A986" s="2" t="s">
        <v>1972</v>
      </c>
      <c r="B986" s="2" t="s">
        <v>1973</v>
      </c>
      <c r="C986" s="2" t="s">
        <v>4988</v>
      </c>
      <c r="D986" s="2" t="s">
        <v>4278</v>
      </c>
      <c r="E986" s="23">
        <v>254</v>
      </c>
      <c r="F986" s="2">
        <f t="shared" si="45"/>
        <v>2</v>
      </c>
      <c r="G986" s="2">
        <f t="shared" si="46"/>
        <v>1</v>
      </c>
      <c r="H986" s="2">
        <f t="shared" si="47"/>
        <v>1</v>
      </c>
    </row>
    <row r="987" spans="1:8" x14ac:dyDescent="0.2">
      <c r="A987" s="2" t="s">
        <v>1974</v>
      </c>
      <c r="B987" s="2" t="s">
        <v>1975</v>
      </c>
      <c r="C987" s="2" t="s">
        <v>4989</v>
      </c>
      <c r="D987" s="2" t="s">
        <v>4278</v>
      </c>
      <c r="E987" s="23">
        <v>319</v>
      </c>
      <c r="F987" s="2">
        <f t="shared" si="45"/>
        <v>2</v>
      </c>
      <c r="G987" s="2">
        <f t="shared" si="46"/>
        <v>1</v>
      </c>
      <c r="H987" s="2">
        <f t="shared" si="47"/>
        <v>1</v>
      </c>
    </row>
    <row r="988" spans="1:8" x14ac:dyDescent="0.2">
      <c r="A988" s="2" t="s">
        <v>1976</v>
      </c>
      <c r="B988" s="2" t="s">
        <v>1977</v>
      </c>
      <c r="C988" s="2" t="s">
        <v>4990</v>
      </c>
      <c r="D988" s="2" t="s">
        <v>4278</v>
      </c>
      <c r="E988" s="23">
        <v>401</v>
      </c>
      <c r="F988" s="2">
        <f t="shared" si="45"/>
        <v>3</v>
      </c>
      <c r="G988" s="2">
        <f t="shared" si="46"/>
        <v>2</v>
      </c>
      <c r="H988" s="2">
        <f t="shared" si="47"/>
        <v>1</v>
      </c>
    </row>
    <row r="989" spans="1:8" x14ac:dyDescent="0.2">
      <c r="A989" s="2" t="s">
        <v>1978</v>
      </c>
      <c r="B989" s="2" t="s">
        <v>1979</v>
      </c>
      <c r="C989" s="2" t="s">
        <v>4991</v>
      </c>
      <c r="D989" s="2" t="s">
        <v>4278</v>
      </c>
      <c r="E989" s="23">
        <v>136</v>
      </c>
      <c r="F989" s="2">
        <f t="shared" si="45"/>
        <v>1</v>
      </c>
      <c r="G989" s="2">
        <f t="shared" si="46"/>
        <v>1</v>
      </c>
      <c r="H989" s="2">
        <f t="shared" si="47"/>
        <v>1</v>
      </c>
    </row>
    <row r="990" spans="1:8" x14ac:dyDescent="0.2">
      <c r="A990" s="2" t="s">
        <v>1980</v>
      </c>
      <c r="B990" s="2" t="s">
        <v>1981</v>
      </c>
      <c r="C990" s="2" t="s">
        <v>4992</v>
      </c>
      <c r="D990" s="2" t="s">
        <v>4278</v>
      </c>
      <c r="E990" s="23">
        <v>342</v>
      </c>
      <c r="F990" s="2">
        <f t="shared" si="45"/>
        <v>2</v>
      </c>
      <c r="G990" s="2">
        <f t="shared" si="46"/>
        <v>1</v>
      </c>
      <c r="H990" s="2">
        <f t="shared" si="47"/>
        <v>1</v>
      </c>
    </row>
    <row r="991" spans="1:8" x14ac:dyDescent="0.2">
      <c r="A991" s="2" t="s">
        <v>1982</v>
      </c>
      <c r="B991" s="2" t="s">
        <v>1983</v>
      </c>
      <c r="C991" s="2" t="s">
        <v>4993</v>
      </c>
      <c r="D991" s="2" t="s">
        <v>4278</v>
      </c>
      <c r="E991" s="23">
        <v>347</v>
      </c>
      <c r="F991" s="2">
        <f t="shared" si="45"/>
        <v>2</v>
      </c>
      <c r="G991" s="2">
        <f t="shared" si="46"/>
        <v>1</v>
      </c>
      <c r="H991" s="2">
        <f t="shared" si="47"/>
        <v>1</v>
      </c>
    </row>
    <row r="992" spans="1:8" x14ac:dyDescent="0.2">
      <c r="A992" s="2" t="s">
        <v>1984</v>
      </c>
      <c r="B992" s="2" t="s">
        <v>1985</v>
      </c>
      <c r="C992" s="2" t="s">
        <v>4994</v>
      </c>
      <c r="D992" s="2" t="s">
        <v>4278</v>
      </c>
      <c r="E992" s="23">
        <v>542</v>
      </c>
      <c r="F992" s="2">
        <f t="shared" si="45"/>
        <v>3</v>
      </c>
      <c r="G992" s="2">
        <f t="shared" si="46"/>
        <v>2</v>
      </c>
      <c r="H992" s="2">
        <f t="shared" si="47"/>
        <v>2</v>
      </c>
    </row>
    <row r="993" spans="1:8" x14ac:dyDescent="0.2">
      <c r="A993" s="2" t="s">
        <v>1986</v>
      </c>
      <c r="B993" s="2" t="s">
        <v>1987</v>
      </c>
      <c r="C993" s="2" t="s">
        <v>4995</v>
      </c>
      <c r="D993" s="2" t="s">
        <v>4278</v>
      </c>
      <c r="E993" s="23">
        <v>440</v>
      </c>
      <c r="F993" s="2">
        <f t="shared" si="45"/>
        <v>3</v>
      </c>
      <c r="G993" s="2">
        <f t="shared" si="46"/>
        <v>2</v>
      </c>
      <c r="H993" s="2">
        <f t="shared" si="47"/>
        <v>1</v>
      </c>
    </row>
    <row r="994" spans="1:8" x14ac:dyDescent="0.2">
      <c r="A994" s="2" t="s">
        <v>1988</v>
      </c>
      <c r="B994" s="2" t="s">
        <v>1989</v>
      </c>
      <c r="C994" s="2" t="s">
        <v>4996</v>
      </c>
      <c r="D994" s="2" t="s">
        <v>4278</v>
      </c>
      <c r="E994" s="23">
        <v>1371</v>
      </c>
      <c r="F994" s="2">
        <f t="shared" si="45"/>
        <v>8</v>
      </c>
      <c r="G994" s="2">
        <f t="shared" si="46"/>
        <v>4</v>
      </c>
      <c r="H994" s="2">
        <f t="shared" si="47"/>
        <v>3</v>
      </c>
    </row>
    <row r="995" spans="1:8" x14ac:dyDescent="0.2">
      <c r="A995" s="2" t="s">
        <v>1990</v>
      </c>
      <c r="B995" s="2" t="s">
        <v>1991</v>
      </c>
      <c r="C995" s="2" t="s">
        <v>4997</v>
      </c>
      <c r="D995" s="2" t="s">
        <v>4278</v>
      </c>
      <c r="E995" s="23">
        <v>1221</v>
      </c>
      <c r="F995" s="2">
        <f t="shared" si="45"/>
        <v>7</v>
      </c>
      <c r="G995" s="2">
        <f t="shared" si="46"/>
        <v>4</v>
      </c>
      <c r="H995" s="2">
        <f t="shared" si="47"/>
        <v>3</v>
      </c>
    </row>
    <row r="996" spans="1:8" x14ac:dyDescent="0.2">
      <c r="A996" s="2" t="s">
        <v>1992</v>
      </c>
      <c r="B996" s="2" t="s">
        <v>1993</v>
      </c>
      <c r="C996" s="2" t="s">
        <v>4998</v>
      </c>
      <c r="D996" s="2" t="s">
        <v>4278</v>
      </c>
      <c r="E996" s="23">
        <v>1536</v>
      </c>
      <c r="F996" s="2">
        <f t="shared" si="45"/>
        <v>9</v>
      </c>
      <c r="G996" s="2">
        <f t="shared" si="46"/>
        <v>5</v>
      </c>
      <c r="H996" s="2">
        <f t="shared" si="47"/>
        <v>4</v>
      </c>
    </row>
    <row r="997" spans="1:8" x14ac:dyDescent="0.2">
      <c r="A997" s="2" t="s">
        <v>1994</v>
      </c>
      <c r="B997" s="2" t="s">
        <v>1995</v>
      </c>
      <c r="C997" s="2" t="s">
        <v>4999</v>
      </c>
      <c r="D997" s="2" t="s">
        <v>4278</v>
      </c>
      <c r="E997" s="23">
        <v>1408</v>
      </c>
      <c r="F997" s="2">
        <f t="shared" si="45"/>
        <v>8</v>
      </c>
      <c r="G997" s="2">
        <f t="shared" si="46"/>
        <v>4</v>
      </c>
      <c r="H997" s="2">
        <f t="shared" si="47"/>
        <v>3</v>
      </c>
    </row>
    <row r="998" spans="1:8" x14ac:dyDescent="0.2">
      <c r="A998" s="2" t="s">
        <v>1996</v>
      </c>
      <c r="B998" s="2" t="s">
        <v>1997</v>
      </c>
      <c r="C998" s="2" t="s">
        <v>5000</v>
      </c>
      <c r="D998" s="2" t="s">
        <v>4278</v>
      </c>
      <c r="E998" s="23">
        <v>1710</v>
      </c>
      <c r="F998" s="2">
        <f t="shared" si="45"/>
        <v>9</v>
      </c>
      <c r="G998" s="2">
        <f t="shared" si="46"/>
        <v>5</v>
      </c>
      <c r="H998" s="2">
        <f t="shared" si="47"/>
        <v>4</v>
      </c>
    </row>
    <row r="999" spans="1:8" x14ac:dyDescent="0.2">
      <c r="A999" s="2" t="s">
        <v>1998</v>
      </c>
      <c r="B999" s="2" t="s">
        <v>1999</v>
      </c>
      <c r="C999" s="2" t="s">
        <v>5001</v>
      </c>
      <c r="D999" s="2" t="s">
        <v>4278</v>
      </c>
      <c r="E999" s="23">
        <v>1659</v>
      </c>
      <c r="F999" s="2">
        <f t="shared" si="45"/>
        <v>9</v>
      </c>
      <c r="G999" s="2">
        <f t="shared" si="46"/>
        <v>5</v>
      </c>
      <c r="H999" s="2">
        <f t="shared" si="47"/>
        <v>4</v>
      </c>
    </row>
    <row r="1000" spans="1:8" x14ac:dyDescent="0.2">
      <c r="A1000" s="2" t="s">
        <v>2000</v>
      </c>
      <c r="B1000" s="2" t="s">
        <v>2001</v>
      </c>
      <c r="C1000" s="2" t="s">
        <v>5002</v>
      </c>
      <c r="D1000" s="2" t="s">
        <v>4278</v>
      </c>
      <c r="E1000" s="23">
        <v>833</v>
      </c>
      <c r="F1000" s="2">
        <f t="shared" si="45"/>
        <v>5</v>
      </c>
      <c r="G1000" s="2">
        <f t="shared" si="46"/>
        <v>3</v>
      </c>
      <c r="H1000" s="2">
        <f t="shared" si="47"/>
        <v>2</v>
      </c>
    </row>
    <row r="1001" spans="1:8" x14ac:dyDescent="0.2">
      <c r="A1001" s="2" t="s">
        <v>2002</v>
      </c>
      <c r="B1001" s="2" t="s">
        <v>2003</v>
      </c>
      <c r="C1001" s="2" t="s">
        <v>5003</v>
      </c>
      <c r="D1001" s="2" t="s">
        <v>4278</v>
      </c>
      <c r="E1001" s="23">
        <v>485</v>
      </c>
      <c r="F1001" s="2">
        <f t="shared" si="45"/>
        <v>3</v>
      </c>
      <c r="G1001" s="2">
        <f t="shared" si="46"/>
        <v>2</v>
      </c>
      <c r="H1001" s="2">
        <f t="shared" si="47"/>
        <v>2</v>
      </c>
    </row>
    <row r="1002" spans="1:8" x14ac:dyDescent="0.2">
      <c r="A1002" s="2" t="s">
        <v>2004</v>
      </c>
      <c r="B1002" s="2" t="s">
        <v>2005</v>
      </c>
      <c r="C1002" s="2" t="s">
        <v>5004</v>
      </c>
      <c r="D1002" s="2" t="s">
        <v>4278</v>
      </c>
      <c r="E1002" s="23">
        <v>287</v>
      </c>
      <c r="F1002" s="2">
        <f t="shared" si="45"/>
        <v>2</v>
      </c>
      <c r="G1002" s="2">
        <f t="shared" si="46"/>
        <v>1</v>
      </c>
      <c r="H1002" s="2">
        <f t="shared" si="47"/>
        <v>1</v>
      </c>
    </row>
    <row r="1003" spans="1:8" x14ac:dyDescent="0.2">
      <c r="A1003" s="2" t="s">
        <v>2006</v>
      </c>
      <c r="B1003" s="2" t="s">
        <v>2007</v>
      </c>
      <c r="C1003" s="2" t="s">
        <v>5005</v>
      </c>
      <c r="D1003" s="2" t="s">
        <v>4278</v>
      </c>
      <c r="E1003" s="23">
        <v>1783</v>
      </c>
      <c r="F1003" s="2">
        <f t="shared" si="45"/>
        <v>10</v>
      </c>
      <c r="G1003" s="2">
        <f t="shared" si="46"/>
        <v>5</v>
      </c>
      <c r="H1003" s="2">
        <f t="shared" si="47"/>
        <v>4</v>
      </c>
    </row>
    <row r="1004" spans="1:8" x14ac:dyDescent="0.2">
      <c r="A1004" s="2" t="s">
        <v>2008</v>
      </c>
      <c r="B1004" s="2" t="s">
        <v>2009</v>
      </c>
      <c r="C1004" s="2" t="s">
        <v>5006</v>
      </c>
      <c r="D1004" s="2" t="s">
        <v>4278</v>
      </c>
      <c r="E1004" s="23">
        <v>1646</v>
      </c>
      <c r="F1004" s="2">
        <f t="shared" si="45"/>
        <v>9</v>
      </c>
      <c r="G1004" s="2">
        <f t="shared" si="46"/>
        <v>5</v>
      </c>
      <c r="H1004" s="2">
        <f t="shared" si="47"/>
        <v>4</v>
      </c>
    </row>
    <row r="1005" spans="1:8" x14ac:dyDescent="0.2">
      <c r="A1005" s="2" t="s">
        <v>2010</v>
      </c>
      <c r="B1005" s="2" t="s">
        <v>2011</v>
      </c>
      <c r="C1005" s="2" t="s">
        <v>5007</v>
      </c>
      <c r="D1005" s="2" t="s">
        <v>4278</v>
      </c>
      <c r="E1005" s="23">
        <v>839</v>
      </c>
      <c r="F1005" s="2">
        <f t="shared" si="45"/>
        <v>5</v>
      </c>
      <c r="G1005" s="2">
        <f t="shared" si="46"/>
        <v>3</v>
      </c>
      <c r="H1005" s="2">
        <f t="shared" si="47"/>
        <v>2</v>
      </c>
    </row>
    <row r="1006" spans="1:8" x14ac:dyDescent="0.2">
      <c r="A1006" s="2" t="s">
        <v>2012</v>
      </c>
      <c r="B1006" s="2" t="s">
        <v>2014</v>
      </c>
      <c r="C1006" s="2" t="s">
        <v>5008</v>
      </c>
      <c r="D1006" s="2" t="s">
        <v>4278</v>
      </c>
      <c r="E1006" s="23">
        <v>1077</v>
      </c>
      <c r="F1006" s="2">
        <f t="shared" si="45"/>
        <v>6</v>
      </c>
      <c r="G1006" s="2">
        <f t="shared" si="46"/>
        <v>3</v>
      </c>
      <c r="H1006" s="2">
        <f t="shared" si="47"/>
        <v>3</v>
      </c>
    </row>
    <row r="1007" spans="1:8" x14ac:dyDescent="0.2">
      <c r="A1007" s="2" t="s">
        <v>2015</v>
      </c>
      <c r="B1007" s="2" t="s">
        <v>2013</v>
      </c>
      <c r="C1007" s="2" t="s">
        <v>5009</v>
      </c>
      <c r="D1007" s="2" t="s">
        <v>4278</v>
      </c>
      <c r="E1007" s="23">
        <v>1306</v>
      </c>
      <c r="F1007" s="2">
        <f t="shared" si="45"/>
        <v>7</v>
      </c>
      <c r="G1007" s="2">
        <f t="shared" si="46"/>
        <v>4</v>
      </c>
      <c r="H1007" s="2">
        <f t="shared" si="47"/>
        <v>3</v>
      </c>
    </row>
    <row r="1008" spans="1:8" x14ac:dyDescent="0.2">
      <c r="A1008" s="2" t="s">
        <v>2016</v>
      </c>
      <c r="B1008" s="2" t="s">
        <v>2017</v>
      </c>
      <c r="C1008" s="2" t="s">
        <v>5010</v>
      </c>
      <c r="D1008" s="2" t="s">
        <v>4278</v>
      </c>
      <c r="E1008" s="23">
        <v>1658</v>
      </c>
      <c r="F1008" s="2">
        <f t="shared" si="45"/>
        <v>9</v>
      </c>
      <c r="G1008" s="2">
        <f t="shared" si="46"/>
        <v>5</v>
      </c>
      <c r="H1008" s="2">
        <f t="shared" si="47"/>
        <v>4</v>
      </c>
    </row>
    <row r="1009" spans="1:8" x14ac:dyDescent="0.2">
      <c r="A1009" s="2" t="s">
        <v>2018</v>
      </c>
      <c r="B1009" s="2" t="s">
        <v>2019</v>
      </c>
      <c r="C1009" s="2" t="s">
        <v>5011</v>
      </c>
      <c r="D1009" s="2" t="s">
        <v>4278</v>
      </c>
      <c r="E1009" s="23">
        <v>551</v>
      </c>
      <c r="F1009" s="2">
        <f t="shared" si="45"/>
        <v>3</v>
      </c>
      <c r="G1009" s="2">
        <f t="shared" si="46"/>
        <v>2</v>
      </c>
      <c r="H1009" s="2">
        <f t="shared" si="47"/>
        <v>2</v>
      </c>
    </row>
    <row r="1010" spans="1:8" x14ac:dyDescent="0.2">
      <c r="A1010" s="2" t="s">
        <v>2020</v>
      </c>
      <c r="B1010" s="2" t="s">
        <v>2021</v>
      </c>
      <c r="C1010" s="2" t="s">
        <v>5012</v>
      </c>
      <c r="D1010" s="2" t="s">
        <v>4278</v>
      </c>
      <c r="E1010" s="23">
        <v>425</v>
      </c>
      <c r="F1010" s="2">
        <f t="shared" si="45"/>
        <v>3</v>
      </c>
      <c r="G1010" s="2">
        <f t="shared" si="46"/>
        <v>2</v>
      </c>
      <c r="H1010" s="2">
        <f t="shared" si="47"/>
        <v>1</v>
      </c>
    </row>
    <row r="1011" spans="1:8" x14ac:dyDescent="0.2">
      <c r="A1011" s="2" t="s">
        <v>2022</v>
      </c>
      <c r="B1011" s="2" t="s">
        <v>2023</v>
      </c>
      <c r="C1011" s="2" t="s">
        <v>5013</v>
      </c>
      <c r="D1011" s="2" t="s">
        <v>4278</v>
      </c>
      <c r="E1011" s="23">
        <v>484</v>
      </c>
      <c r="F1011" s="2">
        <f t="shared" si="45"/>
        <v>3</v>
      </c>
      <c r="G1011" s="2">
        <f t="shared" si="46"/>
        <v>2</v>
      </c>
      <c r="H1011" s="2">
        <f t="shared" si="47"/>
        <v>2</v>
      </c>
    </row>
    <row r="1012" spans="1:8" x14ac:dyDescent="0.2">
      <c r="A1012" s="2" t="s">
        <v>2024</v>
      </c>
      <c r="B1012" s="2" t="s">
        <v>2025</v>
      </c>
      <c r="C1012" s="2" t="s">
        <v>5014</v>
      </c>
      <c r="D1012" s="2" t="s">
        <v>4278</v>
      </c>
      <c r="E1012" s="23">
        <v>567</v>
      </c>
      <c r="F1012" s="2">
        <f t="shared" si="45"/>
        <v>3</v>
      </c>
      <c r="G1012" s="2">
        <f t="shared" si="46"/>
        <v>2</v>
      </c>
      <c r="H1012" s="2">
        <f t="shared" si="47"/>
        <v>2</v>
      </c>
    </row>
    <row r="1013" spans="1:8" x14ac:dyDescent="0.2">
      <c r="A1013" s="2" t="s">
        <v>2026</v>
      </c>
      <c r="B1013" s="2" t="s">
        <v>2027</v>
      </c>
      <c r="C1013" s="2" t="s">
        <v>5015</v>
      </c>
      <c r="D1013" s="2" t="s">
        <v>4278</v>
      </c>
      <c r="E1013" s="23">
        <v>580</v>
      </c>
      <c r="F1013" s="2">
        <f t="shared" si="45"/>
        <v>4</v>
      </c>
      <c r="G1013" s="2">
        <f t="shared" si="46"/>
        <v>2</v>
      </c>
      <c r="H1013" s="2">
        <f t="shared" si="47"/>
        <v>2</v>
      </c>
    </row>
    <row r="1014" spans="1:8" x14ac:dyDescent="0.2">
      <c r="A1014" s="2" t="s">
        <v>2028</v>
      </c>
      <c r="B1014" s="2" t="s">
        <v>2029</v>
      </c>
      <c r="C1014" s="2" t="s">
        <v>5016</v>
      </c>
      <c r="D1014" s="2" t="s">
        <v>4278</v>
      </c>
      <c r="E1014" s="23">
        <v>1504</v>
      </c>
      <c r="F1014" s="2">
        <f t="shared" si="45"/>
        <v>8</v>
      </c>
      <c r="G1014" s="2">
        <f t="shared" si="46"/>
        <v>4</v>
      </c>
      <c r="H1014" s="2">
        <f t="shared" si="47"/>
        <v>4</v>
      </c>
    </row>
    <row r="1015" spans="1:8" x14ac:dyDescent="0.2">
      <c r="A1015" s="2" t="s">
        <v>2030</v>
      </c>
      <c r="B1015" s="2" t="s">
        <v>2031</v>
      </c>
      <c r="C1015" s="2" t="s">
        <v>5017</v>
      </c>
      <c r="D1015" s="2" t="s">
        <v>4278</v>
      </c>
      <c r="E1015" s="23">
        <v>1297</v>
      </c>
      <c r="F1015" s="2">
        <f t="shared" si="45"/>
        <v>7</v>
      </c>
      <c r="G1015" s="2">
        <f t="shared" si="46"/>
        <v>4</v>
      </c>
      <c r="H1015" s="2">
        <f t="shared" si="47"/>
        <v>3</v>
      </c>
    </row>
    <row r="1016" spans="1:8" x14ac:dyDescent="0.2">
      <c r="A1016" s="2" t="s">
        <v>2032</v>
      </c>
      <c r="B1016" s="2" t="s">
        <v>2033</v>
      </c>
      <c r="C1016" s="2" t="s">
        <v>5018</v>
      </c>
      <c r="D1016" s="2" t="s">
        <v>4278</v>
      </c>
      <c r="E1016" s="23">
        <v>248</v>
      </c>
      <c r="F1016" s="2">
        <f t="shared" si="45"/>
        <v>2</v>
      </c>
      <c r="G1016" s="2">
        <f t="shared" si="46"/>
        <v>1</v>
      </c>
      <c r="H1016" s="2">
        <f t="shared" si="47"/>
        <v>1</v>
      </c>
    </row>
    <row r="1017" spans="1:8" x14ac:dyDescent="0.2">
      <c r="A1017" s="2" t="s">
        <v>2034</v>
      </c>
      <c r="B1017" s="2" t="s">
        <v>2035</v>
      </c>
      <c r="C1017" s="2" t="s">
        <v>5019</v>
      </c>
      <c r="D1017" s="2" t="s">
        <v>4278</v>
      </c>
      <c r="E1017" s="23">
        <v>574</v>
      </c>
      <c r="F1017" s="2">
        <f t="shared" si="45"/>
        <v>4</v>
      </c>
      <c r="G1017" s="2">
        <f t="shared" si="46"/>
        <v>2</v>
      </c>
      <c r="H1017" s="2">
        <f t="shared" si="47"/>
        <v>2</v>
      </c>
    </row>
    <row r="1018" spans="1:8" x14ac:dyDescent="0.2">
      <c r="A1018" s="2" t="s">
        <v>2036</v>
      </c>
      <c r="B1018" s="2" t="s">
        <v>2037</v>
      </c>
      <c r="C1018" s="2" t="s">
        <v>5020</v>
      </c>
      <c r="D1018" s="2" t="s">
        <v>4278</v>
      </c>
      <c r="E1018" s="23">
        <v>565</v>
      </c>
      <c r="F1018" s="2">
        <f t="shared" si="45"/>
        <v>3</v>
      </c>
      <c r="G1018" s="2">
        <f t="shared" si="46"/>
        <v>2</v>
      </c>
      <c r="H1018" s="2">
        <f t="shared" si="47"/>
        <v>2</v>
      </c>
    </row>
    <row r="1019" spans="1:8" x14ac:dyDescent="0.2">
      <c r="A1019" s="2" t="s">
        <v>2038</v>
      </c>
      <c r="B1019" s="2" t="s">
        <v>2039</v>
      </c>
      <c r="C1019" s="2" t="s">
        <v>5021</v>
      </c>
      <c r="D1019" s="2" t="s">
        <v>4278</v>
      </c>
      <c r="E1019" s="23">
        <v>465</v>
      </c>
      <c r="F1019" s="2">
        <f t="shared" si="45"/>
        <v>3</v>
      </c>
      <c r="G1019" s="2">
        <f t="shared" si="46"/>
        <v>2</v>
      </c>
      <c r="H1019" s="2">
        <f t="shared" si="47"/>
        <v>1</v>
      </c>
    </row>
    <row r="1020" spans="1:8" x14ac:dyDescent="0.2">
      <c r="A1020" s="2" t="s">
        <v>2040</v>
      </c>
      <c r="B1020" s="2" t="s">
        <v>2041</v>
      </c>
      <c r="C1020" s="2" t="s">
        <v>5022</v>
      </c>
      <c r="D1020" s="2" t="s">
        <v>4278</v>
      </c>
      <c r="E1020" s="23">
        <v>1713</v>
      </c>
      <c r="F1020" s="2">
        <f t="shared" si="45"/>
        <v>9</v>
      </c>
      <c r="G1020" s="2">
        <f t="shared" si="46"/>
        <v>5</v>
      </c>
      <c r="H1020" s="2">
        <f t="shared" si="47"/>
        <v>4</v>
      </c>
    </row>
    <row r="1021" spans="1:8" x14ac:dyDescent="0.2">
      <c r="A1021" s="2" t="s">
        <v>2042</v>
      </c>
      <c r="B1021" s="2" t="s">
        <v>2043</v>
      </c>
      <c r="C1021" s="2" t="s">
        <v>5023</v>
      </c>
      <c r="D1021" s="2" t="s">
        <v>4278</v>
      </c>
      <c r="E1021" s="23">
        <v>1706</v>
      </c>
      <c r="F1021" s="2">
        <f t="shared" si="45"/>
        <v>9</v>
      </c>
      <c r="G1021" s="2">
        <f t="shared" si="46"/>
        <v>5</v>
      </c>
      <c r="H1021" s="2">
        <f t="shared" si="47"/>
        <v>4</v>
      </c>
    </row>
    <row r="1022" spans="1:8" x14ac:dyDescent="0.2">
      <c r="A1022" s="2" t="s">
        <v>2044</v>
      </c>
      <c r="B1022" s="2" t="s">
        <v>2045</v>
      </c>
      <c r="C1022" s="2" t="s">
        <v>5024</v>
      </c>
      <c r="D1022" s="2" t="s">
        <v>4278</v>
      </c>
      <c r="E1022" s="23">
        <v>141</v>
      </c>
      <c r="F1022" s="2">
        <f t="shared" si="45"/>
        <v>1</v>
      </c>
      <c r="G1022" s="2">
        <f t="shared" si="46"/>
        <v>1</v>
      </c>
      <c r="H1022" s="2">
        <f t="shared" si="47"/>
        <v>1</v>
      </c>
    </row>
    <row r="1023" spans="1:8" x14ac:dyDescent="0.2">
      <c r="A1023" s="2" t="s">
        <v>2046</v>
      </c>
      <c r="B1023" s="2" t="s">
        <v>2047</v>
      </c>
      <c r="C1023" s="2" t="s">
        <v>5025</v>
      </c>
      <c r="D1023" s="2" t="s">
        <v>4278</v>
      </c>
      <c r="E1023" s="23">
        <v>844</v>
      </c>
      <c r="F1023" s="2">
        <f t="shared" si="45"/>
        <v>5</v>
      </c>
      <c r="G1023" s="2">
        <f t="shared" si="46"/>
        <v>3</v>
      </c>
      <c r="H1023" s="2">
        <f t="shared" si="47"/>
        <v>2</v>
      </c>
    </row>
    <row r="1024" spans="1:8" x14ac:dyDescent="0.2">
      <c r="A1024" s="2" t="s">
        <v>2048</v>
      </c>
      <c r="B1024" s="2" t="s">
        <v>2049</v>
      </c>
      <c r="C1024" s="2" t="s">
        <v>5026</v>
      </c>
      <c r="D1024" s="2" t="s">
        <v>4278</v>
      </c>
      <c r="E1024" s="23">
        <v>225</v>
      </c>
      <c r="F1024" s="2">
        <f t="shared" si="45"/>
        <v>2</v>
      </c>
      <c r="G1024" s="2">
        <f t="shared" si="46"/>
        <v>1</v>
      </c>
      <c r="H1024" s="2">
        <f t="shared" si="47"/>
        <v>1</v>
      </c>
    </row>
    <row r="1025" spans="1:8" x14ac:dyDescent="0.2">
      <c r="A1025" s="2" t="s">
        <v>2050</v>
      </c>
      <c r="B1025" s="2" t="s">
        <v>2051</v>
      </c>
      <c r="C1025" s="2" t="s">
        <v>5027</v>
      </c>
      <c r="D1025" s="2" t="s">
        <v>4278</v>
      </c>
      <c r="E1025" s="23">
        <v>1062</v>
      </c>
      <c r="F1025" s="2">
        <f t="shared" si="45"/>
        <v>6</v>
      </c>
      <c r="G1025" s="2">
        <f t="shared" si="46"/>
        <v>3</v>
      </c>
      <c r="H1025" s="2">
        <f t="shared" si="47"/>
        <v>3</v>
      </c>
    </row>
    <row r="1026" spans="1:8" x14ac:dyDescent="0.2">
      <c r="A1026" s="2" t="s">
        <v>2052</v>
      </c>
      <c r="B1026" s="2" t="s">
        <v>2053</v>
      </c>
      <c r="C1026" s="2" t="s">
        <v>5550</v>
      </c>
      <c r="D1026" s="2" t="s">
        <v>5627</v>
      </c>
      <c r="E1026" s="23">
        <v>1551</v>
      </c>
      <c r="F1026" s="2">
        <f t="shared" si="45"/>
        <v>9</v>
      </c>
      <c r="G1026" s="2">
        <f t="shared" si="46"/>
        <v>5</v>
      </c>
      <c r="H1026" s="2">
        <f t="shared" si="47"/>
        <v>4</v>
      </c>
    </row>
    <row r="1027" spans="1:8" x14ac:dyDescent="0.2">
      <c r="A1027" s="2" t="s">
        <v>2054</v>
      </c>
      <c r="B1027" s="2" t="s">
        <v>2055</v>
      </c>
      <c r="C1027" s="2" t="s">
        <v>5551</v>
      </c>
      <c r="D1027" s="2" t="s">
        <v>5627</v>
      </c>
      <c r="E1027" s="23">
        <v>1763</v>
      </c>
      <c r="F1027" s="2">
        <f t="shared" ref="F1027:F1090" si="48">IF(E1027&lt;192, 1, IF(E1027&lt;383, 2, IF(E1027&lt;574, 3, IF(E1027&lt;765, 4, IF(E1027&lt;956, 5, IF(E1027&lt;1147, 6, IF(E1027&lt;1338, 7, IF(E1027&lt;1529, 8, IF(E1027&lt;1720, 9, 10)))))))))</f>
        <v>10</v>
      </c>
      <c r="G1027" s="2">
        <f t="shared" ref="G1027:G1090" si="49">IF(E1027&lt;383, 1, IF(E1027&lt;765, 2, IF(E1027&lt;1147, 3, IF(E1027&lt;1529, 4, 5))))</f>
        <v>5</v>
      </c>
      <c r="H1027" s="2">
        <f t="shared" ref="H1027:H1090" si="50">IF(E1027&lt;479, 1, IF(E1027&lt;956, 2, IF(E1027&lt;1433, 3, 4)))</f>
        <v>4</v>
      </c>
    </row>
    <row r="1028" spans="1:8" x14ac:dyDescent="0.2">
      <c r="A1028" s="2" t="s">
        <v>2056</v>
      </c>
      <c r="B1028" s="2" t="s">
        <v>2057</v>
      </c>
      <c r="C1028" s="2" t="s">
        <v>5552</v>
      </c>
      <c r="D1028" s="2" t="s">
        <v>5627</v>
      </c>
      <c r="E1028" s="23">
        <v>653</v>
      </c>
      <c r="F1028" s="2">
        <f t="shared" si="48"/>
        <v>4</v>
      </c>
      <c r="G1028" s="2">
        <f t="shared" si="49"/>
        <v>2</v>
      </c>
      <c r="H1028" s="2">
        <f t="shared" si="50"/>
        <v>2</v>
      </c>
    </row>
    <row r="1029" spans="1:8" x14ac:dyDescent="0.2">
      <c r="A1029" s="2" t="s">
        <v>2058</v>
      </c>
      <c r="B1029" s="2" t="s">
        <v>2059</v>
      </c>
      <c r="C1029" s="2" t="s">
        <v>5553</v>
      </c>
      <c r="D1029" s="2" t="s">
        <v>5627</v>
      </c>
      <c r="E1029" s="23">
        <v>1206</v>
      </c>
      <c r="F1029" s="2">
        <f t="shared" si="48"/>
        <v>7</v>
      </c>
      <c r="G1029" s="2">
        <f t="shared" si="49"/>
        <v>4</v>
      </c>
      <c r="H1029" s="2">
        <f t="shared" si="50"/>
        <v>3</v>
      </c>
    </row>
    <row r="1030" spans="1:8" x14ac:dyDescent="0.2">
      <c r="A1030" s="2" t="s">
        <v>2060</v>
      </c>
      <c r="B1030" s="2" t="s">
        <v>2061</v>
      </c>
      <c r="C1030" s="2" t="s">
        <v>5554</v>
      </c>
      <c r="D1030" s="2" t="s">
        <v>5627</v>
      </c>
      <c r="E1030" s="23">
        <v>764</v>
      </c>
      <c r="F1030" s="2">
        <f t="shared" si="48"/>
        <v>4</v>
      </c>
      <c r="G1030" s="2">
        <f t="shared" si="49"/>
        <v>2</v>
      </c>
      <c r="H1030" s="2">
        <f t="shared" si="50"/>
        <v>2</v>
      </c>
    </row>
    <row r="1031" spans="1:8" x14ac:dyDescent="0.2">
      <c r="A1031" s="2" t="s">
        <v>2062</v>
      </c>
      <c r="B1031" s="2" t="s">
        <v>2063</v>
      </c>
      <c r="C1031" s="2" t="s">
        <v>5555</v>
      </c>
      <c r="D1031" s="2" t="s">
        <v>5627</v>
      </c>
      <c r="E1031" s="23">
        <v>198</v>
      </c>
      <c r="F1031" s="2">
        <f t="shared" si="48"/>
        <v>2</v>
      </c>
      <c r="G1031" s="2">
        <f t="shared" si="49"/>
        <v>1</v>
      </c>
      <c r="H1031" s="2">
        <f t="shared" si="50"/>
        <v>1</v>
      </c>
    </row>
    <row r="1032" spans="1:8" x14ac:dyDescent="0.2">
      <c r="A1032" s="2" t="s">
        <v>2064</v>
      </c>
      <c r="B1032" s="2" t="s">
        <v>2065</v>
      </c>
      <c r="C1032" s="2" t="s">
        <v>5556</v>
      </c>
      <c r="D1032" s="2" t="s">
        <v>5627</v>
      </c>
      <c r="E1032" s="23">
        <v>760</v>
      </c>
      <c r="F1032" s="2">
        <f t="shared" si="48"/>
        <v>4</v>
      </c>
      <c r="G1032" s="2">
        <f t="shared" si="49"/>
        <v>2</v>
      </c>
      <c r="H1032" s="2">
        <f t="shared" si="50"/>
        <v>2</v>
      </c>
    </row>
    <row r="1033" spans="1:8" x14ac:dyDescent="0.2">
      <c r="A1033" s="2" t="s">
        <v>2066</v>
      </c>
      <c r="B1033" s="2" t="s">
        <v>2067</v>
      </c>
      <c r="C1033" s="2" t="s">
        <v>5557</v>
      </c>
      <c r="D1033" s="2" t="s">
        <v>5627</v>
      </c>
      <c r="E1033" s="23">
        <v>546</v>
      </c>
      <c r="F1033" s="2">
        <f t="shared" si="48"/>
        <v>3</v>
      </c>
      <c r="G1033" s="2">
        <f t="shared" si="49"/>
        <v>2</v>
      </c>
      <c r="H1033" s="2">
        <f t="shared" si="50"/>
        <v>2</v>
      </c>
    </row>
    <row r="1034" spans="1:8" x14ac:dyDescent="0.2">
      <c r="A1034" s="2" t="s">
        <v>2068</v>
      </c>
      <c r="B1034" s="2" t="s">
        <v>2069</v>
      </c>
      <c r="C1034" s="2" t="s">
        <v>5558</v>
      </c>
      <c r="D1034" s="2" t="s">
        <v>5627</v>
      </c>
      <c r="E1034" s="23">
        <v>236</v>
      </c>
      <c r="F1034" s="2">
        <f t="shared" si="48"/>
        <v>2</v>
      </c>
      <c r="G1034" s="2">
        <f t="shared" si="49"/>
        <v>1</v>
      </c>
      <c r="H1034" s="2">
        <f t="shared" si="50"/>
        <v>1</v>
      </c>
    </row>
    <row r="1035" spans="1:8" x14ac:dyDescent="0.2">
      <c r="A1035" s="2" t="s">
        <v>2070</v>
      </c>
      <c r="B1035" s="2" t="s">
        <v>2071</v>
      </c>
      <c r="C1035" s="2" t="s">
        <v>5559</v>
      </c>
      <c r="D1035" s="2" t="s">
        <v>5627</v>
      </c>
      <c r="E1035" s="23">
        <v>782</v>
      </c>
      <c r="F1035" s="2">
        <f t="shared" si="48"/>
        <v>5</v>
      </c>
      <c r="G1035" s="2">
        <f t="shared" si="49"/>
        <v>3</v>
      </c>
      <c r="H1035" s="2">
        <f t="shared" si="50"/>
        <v>2</v>
      </c>
    </row>
    <row r="1036" spans="1:8" x14ac:dyDescent="0.2">
      <c r="A1036" s="2" t="s">
        <v>2072</v>
      </c>
      <c r="B1036" s="2" t="s">
        <v>2073</v>
      </c>
      <c r="C1036" s="2" t="s">
        <v>5560</v>
      </c>
      <c r="D1036" s="2" t="s">
        <v>5627</v>
      </c>
      <c r="E1036" s="23">
        <v>321</v>
      </c>
      <c r="F1036" s="2">
        <f t="shared" si="48"/>
        <v>2</v>
      </c>
      <c r="G1036" s="2">
        <f t="shared" si="49"/>
        <v>1</v>
      </c>
      <c r="H1036" s="2">
        <f t="shared" si="50"/>
        <v>1</v>
      </c>
    </row>
    <row r="1037" spans="1:8" x14ac:dyDescent="0.2">
      <c r="A1037" s="2" t="s">
        <v>2074</v>
      </c>
      <c r="B1037" s="2" t="s">
        <v>2075</v>
      </c>
      <c r="C1037" s="2" t="s">
        <v>5561</v>
      </c>
      <c r="D1037" s="2" t="s">
        <v>5627</v>
      </c>
      <c r="E1037" s="23">
        <v>178</v>
      </c>
      <c r="F1037" s="2">
        <f t="shared" si="48"/>
        <v>1</v>
      </c>
      <c r="G1037" s="2">
        <f t="shared" si="49"/>
        <v>1</v>
      </c>
      <c r="H1037" s="2">
        <f t="shared" si="50"/>
        <v>1</v>
      </c>
    </row>
    <row r="1038" spans="1:8" x14ac:dyDescent="0.2">
      <c r="A1038" s="2" t="s">
        <v>2076</v>
      </c>
      <c r="B1038" s="2" t="s">
        <v>2077</v>
      </c>
      <c r="C1038" s="2" t="s">
        <v>5562</v>
      </c>
      <c r="D1038" s="2" t="s">
        <v>5627</v>
      </c>
      <c r="E1038" s="23">
        <v>575</v>
      </c>
      <c r="F1038" s="2">
        <f t="shared" si="48"/>
        <v>4</v>
      </c>
      <c r="G1038" s="2">
        <f t="shared" si="49"/>
        <v>2</v>
      </c>
      <c r="H1038" s="2">
        <f t="shared" si="50"/>
        <v>2</v>
      </c>
    </row>
    <row r="1039" spans="1:8" x14ac:dyDescent="0.2">
      <c r="A1039" s="2" t="s">
        <v>2078</v>
      </c>
      <c r="B1039" s="2" t="s">
        <v>2079</v>
      </c>
      <c r="C1039" s="2" t="s">
        <v>5563</v>
      </c>
      <c r="D1039" s="2" t="s">
        <v>5627</v>
      </c>
      <c r="E1039" s="23">
        <v>1697</v>
      </c>
      <c r="F1039" s="2">
        <f t="shared" si="48"/>
        <v>9</v>
      </c>
      <c r="G1039" s="2">
        <f t="shared" si="49"/>
        <v>5</v>
      </c>
      <c r="H1039" s="2">
        <f t="shared" si="50"/>
        <v>4</v>
      </c>
    </row>
    <row r="1040" spans="1:8" x14ac:dyDescent="0.2">
      <c r="A1040" s="2" t="s">
        <v>2080</v>
      </c>
      <c r="B1040" s="2" t="s">
        <v>2081</v>
      </c>
      <c r="C1040" s="2" t="s">
        <v>5564</v>
      </c>
      <c r="D1040" s="2" t="s">
        <v>5627</v>
      </c>
      <c r="E1040" s="23">
        <v>181</v>
      </c>
      <c r="F1040" s="2">
        <f t="shared" si="48"/>
        <v>1</v>
      </c>
      <c r="G1040" s="2">
        <f t="shared" si="49"/>
        <v>1</v>
      </c>
      <c r="H1040" s="2">
        <f t="shared" si="50"/>
        <v>1</v>
      </c>
    </row>
    <row r="1041" spans="1:8" x14ac:dyDescent="0.2">
      <c r="A1041" s="2" t="s">
        <v>2082</v>
      </c>
      <c r="B1041" s="2" t="s">
        <v>2083</v>
      </c>
      <c r="C1041" s="2" t="s">
        <v>5565</v>
      </c>
      <c r="D1041" s="2" t="s">
        <v>5627</v>
      </c>
      <c r="E1041" s="23">
        <v>1771</v>
      </c>
      <c r="F1041" s="2">
        <f t="shared" si="48"/>
        <v>10</v>
      </c>
      <c r="G1041" s="2">
        <f t="shared" si="49"/>
        <v>5</v>
      </c>
      <c r="H1041" s="2">
        <f t="shared" si="50"/>
        <v>4</v>
      </c>
    </row>
    <row r="1042" spans="1:8" x14ac:dyDescent="0.2">
      <c r="A1042" s="2" t="s">
        <v>2084</v>
      </c>
      <c r="B1042" s="2" t="s">
        <v>2085</v>
      </c>
      <c r="C1042" s="2" t="s">
        <v>5566</v>
      </c>
      <c r="D1042" s="2" t="s">
        <v>5627</v>
      </c>
      <c r="E1042" s="23">
        <v>1050</v>
      </c>
      <c r="F1042" s="2">
        <f t="shared" si="48"/>
        <v>6</v>
      </c>
      <c r="G1042" s="2">
        <f t="shared" si="49"/>
        <v>3</v>
      </c>
      <c r="H1042" s="2">
        <f t="shared" si="50"/>
        <v>3</v>
      </c>
    </row>
    <row r="1043" spans="1:8" x14ac:dyDescent="0.2">
      <c r="A1043" s="2" t="s">
        <v>2086</v>
      </c>
      <c r="B1043" s="2" t="s">
        <v>2087</v>
      </c>
      <c r="C1043" s="2" t="s">
        <v>5567</v>
      </c>
      <c r="D1043" s="2" t="s">
        <v>5627</v>
      </c>
      <c r="E1043" s="23">
        <v>1278</v>
      </c>
      <c r="F1043" s="2">
        <f t="shared" si="48"/>
        <v>7</v>
      </c>
      <c r="G1043" s="2">
        <f t="shared" si="49"/>
        <v>4</v>
      </c>
      <c r="H1043" s="2">
        <f t="shared" si="50"/>
        <v>3</v>
      </c>
    </row>
    <row r="1044" spans="1:8" x14ac:dyDescent="0.2">
      <c r="A1044" s="2" t="s">
        <v>2088</v>
      </c>
      <c r="B1044" s="2" t="s">
        <v>2089</v>
      </c>
      <c r="C1044" s="2" t="s">
        <v>5568</v>
      </c>
      <c r="D1044" s="2" t="s">
        <v>5627</v>
      </c>
      <c r="E1044" s="23">
        <v>1724</v>
      </c>
      <c r="F1044" s="2">
        <f t="shared" si="48"/>
        <v>10</v>
      </c>
      <c r="G1044" s="2">
        <f t="shared" si="49"/>
        <v>5</v>
      </c>
      <c r="H1044" s="2">
        <f t="shared" si="50"/>
        <v>4</v>
      </c>
    </row>
    <row r="1045" spans="1:8" x14ac:dyDescent="0.2">
      <c r="A1045" s="2" t="s">
        <v>2090</v>
      </c>
      <c r="B1045" s="2" t="s">
        <v>2091</v>
      </c>
      <c r="C1045" s="2" t="s">
        <v>5569</v>
      </c>
      <c r="D1045" s="2" t="s">
        <v>5627</v>
      </c>
      <c r="E1045" s="23">
        <v>359</v>
      </c>
      <c r="F1045" s="2">
        <f t="shared" si="48"/>
        <v>2</v>
      </c>
      <c r="G1045" s="2">
        <f t="shared" si="49"/>
        <v>1</v>
      </c>
      <c r="H1045" s="2">
        <f t="shared" si="50"/>
        <v>1</v>
      </c>
    </row>
    <row r="1046" spans="1:8" x14ac:dyDescent="0.2">
      <c r="A1046" s="2" t="s">
        <v>2092</v>
      </c>
      <c r="B1046" s="2" t="s">
        <v>2093</v>
      </c>
      <c r="C1046" s="2" t="s">
        <v>5570</v>
      </c>
      <c r="D1046" s="2" t="s">
        <v>5627</v>
      </c>
      <c r="E1046" s="23">
        <v>454</v>
      </c>
      <c r="F1046" s="2">
        <f t="shared" si="48"/>
        <v>3</v>
      </c>
      <c r="G1046" s="2">
        <f t="shared" si="49"/>
        <v>2</v>
      </c>
      <c r="H1046" s="2">
        <f t="shared" si="50"/>
        <v>1</v>
      </c>
    </row>
    <row r="1047" spans="1:8" x14ac:dyDescent="0.2">
      <c r="A1047" s="2" t="s">
        <v>2094</v>
      </c>
      <c r="B1047" s="2" t="s">
        <v>2095</v>
      </c>
      <c r="C1047" s="2" t="s">
        <v>5571</v>
      </c>
      <c r="D1047" s="2" t="s">
        <v>5627</v>
      </c>
      <c r="E1047" s="23">
        <v>169</v>
      </c>
      <c r="F1047" s="2">
        <f t="shared" si="48"/>
        <v>1</v>
      </c>
      <c r="G1047" s="2">
        <f t="shared" si="49"/>
        <v>1</v>
      </c>
      <c r="H1047" s="2">
        <f t="shared" si="50"/>
        <v>1</v>
      </c>
    </row>
    <row r="1048" spans="1:8" x14ac:dyDescent="0.2">
      <c r="A1048" s="2" t="s">
        <v>2096</v>
      </c>
      <c r="B1048" s="2" t="s">
        <v>2097</v>
      </c>
      <c r="C1048" s="2" t="s">
        <v>5572</v>
      </c>
      <c r="D1048" s="2" t="s">
        <v>5627</v>
      </c>
      <c r="E1048" s="23">
        <v>1649</v>
      </c>
      <c r="F1048" s="2">
        <f t="shared" si="48"/>
        <v>9</v>
      </c>
      <c r="G1048" s="2">
        <f t="shared" si="49"/>
        <v>5</v>
      </c>
      <c r="H1048" s="2">
        <f t="shared" si="50"/>
        <v>4</v>
      </c>
    </row>
    <row r="1049" spans="1:8" x14ac:dyDescent="0.2">
      <c r="A1049" s="2" t="s">
        <v>2098</v>
      </c>
      <c r="B1049" s="2" t="s">
        <v>2099</v>
      </c>
      <c r="C1049" s="2" t="s">
        <v>5573</v>
      </c>
      <c r="D1049" s="2" t="s">
        <v>5627</v>
      </c>
      <c r="E1049" s="23">
        <v>1770</v>
      </c>
      <c r="F1049" s="2">
        <f t="shared" si="48"/>
        <v>10</v>
      </c>
      <c r="G1049" s="2">
        <f t="shared" si="49"/>
        <v>5</v>
      </c>
      <c r="H1049" s="2">
        <f t="shared" si="50"/>
        <v>4</v>
      </c>
    </row>
    <row r="1050" spans="1:8" x14ac:dyDescent="0.2">
      <c r="A1050" s="2" t="s">
        <v>2100</v>
      </c>
      <c r="B1050" s="2" t="s">
        <v>2101</v>
      </c>
      <c r="C1050" s="2" t="s">
        <v>5574</v>
      </c>
      <c r="D1050" s="2" t="s">
        <v>5627</v>
      </c>
      <c r="E1050" s="23">
        <v>1727</v>
      </c>
      <c r="F1050" s="2">
        <f t="shared" si="48"/>
        <v>10</v>
      </c>
      <c r="G1050" s="2">
        <f t="shared" si="49"/>
        <v>5</v>
      </c>
      <c r="H1050" s="2">
        <f t="shared" si="50"/>
        <v>4</v>
      </c>
    </row>
    <row r="1051" spans="1:8" x14ac:dyDescent="0.2">
      <c r="A1051" s="2" t="s">
        <v>2102</v>
      </c>
      <c r="B1051" s="2" t="s">
        <v>2103</v>
      </c>
      <c r="C1051" s="2" t="s">
        <v>5575</v>
      </c>
      <c r="D1051" s="2" t="s">
        <v>5627</v>
      </c>
      <c r="E1051" s="23">
        <v>1704</v>
      </c>
      <c r="F1051" s="2">
        <f t="shared" si="48"/>
        <v>9</v>
      </c>
      <c r="G1051" s="2">
        <f t="shared" si="49"/>
        <v>5</v>
      </c>
      <c r="H1051" s="2">
        <f t="shared" si="50"/>
        <v>4</v>
      </c>
    </row>
    <row r="1052" spans="1:8" x14ac:dyDescent="0.2">
      <c r="A1052" s="2" t="s">
        <v>2104</v>
      </c>
      <c r="B1052" s="2" t="s">
        <v>2105</v>
      </c>
      <c r="C1052" s="2" t="s">
        <v>5576</v>
      </c>
      <c r="D1052" s="2" t="s">
        <v>5627</v>
      </c>
      <c r="E1052" s="23">
        <v>1881</v>
      </c>
      <c r="F1052" s="2">
        <f t="shared" si="48"/>
        <v>10</v>
      </c>
      <c r="G1052" s="2">
        <f t="shared" si="49"/>
        <v>5</v>
      </c>
      <c r="H1052" s="2">
        <f t="shared" si="50"/>
        <v>4</v>
      </c>
    </row>
    <row r="1053" spans="1:8" x14ac:dyDescent="0.2">
      <c r="A1053" s="2" t="s">
        <v>2106</v>
      </c>
      <c r="B1053" s="2" t="s">
        <v>2107</v>
      </c>
      <c r="C1053" s="2" t="s">
        <v>5577</v>
      </c>
      <c r="D1053" s="2" t="s">
        <v>5627</v>
      </c>
      <c r="E1053" s="23">
        <v>1792</v>
      </c>
      <c r="F1053" s="2">
        <f t="shared" si="48"/>
        <v>10</v>
      </c>
      <c r="G1053" s="2">
        <f t="shared" si="49"/>
        <v>5</v>
      </c>
      <c r="H1053" s="2">
        <f t="shared" si="50"/>
        <v>4</v>
      </c>
    </row>
    <row r="1054" spans="1:8" x14ac:dyDescent="0.2">
      <c r="A1054" s="2" t="s">
        <v>2108</v>
      </c>
      <c r="B1054" s="2" t="s">
        <v>2109</v>
      </c>
      <c r="C1054" s="2" t="s">
        <v>5578</v>
      </c>
      <c r="D1054" s="2" t="s">
        <v>5627</v>
      </c>
      <c r="E1054" s="23">
        <v>887</v>
      </c>
      <c r="F1054" s="2">
        <f t="shared" si="48"/>
        <v>5</v>
      </c>
      <c r="G1054" s="2">
        <f t="shared" si="49"/>
        <v>3</v>
      </c>
      <c r="H1054" s="2">
        <f t="shared" si="50"/>
        <v>2</v>
      </c>
    </row>
    <row r="1055" spans="1:8" x14ac:dyDescent="0.2">
      <c r="A1055" s="2" t="s">
        <v>2110</v>
      </c>
      <c r="B1055" s="2" t="s">
        <v>2111</v>
      </c>
      <c r="C1055" s="2" t="s">
        <v>5579</v>
      </c>
      <c r="D1055" s="2" t="s">
        <v>5627</v>
      </c>
      <c r="E1055" s="23">
        <v>1691</v>
      </c>
      <c r="F1055" s="2">
        <f t="shared" si="48"/>
        <v>9</v>
      </c>
      <c r="G1055" s="2">
        <f t="shared" si="49"/>
        <v>5</v>
      </c>
      <c r="H1055" s="2">
        <f t="shared" si="50"/>
        <v>4</v>
      </c>
    </row>
    <row r="1056" spans="1:8" x14ac:dyDescent="0.2">
      <c r="A1056" s="2" t="s">
        <v>2112</v>
      </c>
      <c r="B1056" s="2" t="s">
        <v>2113</v>
      </c>
      <c r="C1056" s="2" t="s">
        <v>5580</v>
      </c>
      <c r="D1056" s="2" t="s">
        <v>5627</v>
      </c>
      <c r="E1056" s="23">
        <v>1799</v>
      </c>
      <c r="F1056" s="2">
        <f t="shared" si="48"/>
        <v>10</v>
      </c>
      <c r="G1056" s="2">
        <f t="shared" si="49"/>
        <v>5</v>
      </c>
      <c r="H1056" s="2">
        <f t="shared" si="50"/>
        <v>4</v>
      </c>
    </row>
    <row r="1057" spans="1:8" x14ac:dyDescent="0.2">
      <c r="A1057" s="2" t="s">
        <v>2114</v>
      </c>
      <c r="B1057" s="2" t="s">
        <v>2115</v>
      </c>
      <c r="C1057" s="2" t="s">
        <v>5581</v>
      </c>
      <c r="D1057" s="2" t="s">
        <v>5627</v>
      </c>
      <c r="E1057" s="23">
        <v>1811</v>
      </c>
      <c r="F1057" s="2">
        <f t="shared" si="48"/>
        <v>10</v>
      </c>
      <c r="G1057" s="2">
        <f t="shared" si="49"/>
        <v>5</v>
      </c>
      <c r="H1057" s="2">
        <f t="shared" si="50"/>
        <v>4</v>
      </c>
    </row>
    <row r="1058" spans="1:8" x14ac:dyDescent="0.2">
      <c r="A1058" s="2" t="s">
        <v>2116</v>
      </c>
      <c r="B1058" s="2" t="s">
        <v>2117</v>
      </c>
      <c r="C1058" s="2" t="s">
        <v>5582</v>
      </c>
      <c r="D1058" s="2" t="s">
        <v>5627</v>
      </c>
      <c r="E1058" s="23">
        <v>727</v>
      </c>
      <c r="F1058" s="2">
        <f t="shared" si="48"/>
        <v>4</v>
      </c>
      <c r="G1058" s="2">
        <f t="shared" si="49"/>
        <v>2</v>
      </c>
      <c r="H1058" s="2">
        <f t="shared" si="50"/>
        <v>2</v>
      </c>
    </row>
    <row r="1059" spans="1:8" x14ac:dyDescent="0.2">
      <c r="A1059" s="2" t="s">
        <v>2118</v>
      </c>
      <c r="B1059" s="2" t="s">
        <v>2119</v>
      </c>
      <c r="C1059" s="2" t="s">
        <v>5583</v>
      </c>
      <c r="D1059" s="2" t="s">
        <v>5627</v>
      </c>
      <c r="E1059" s="23">
        <v>497</v>
      </c>
      <c r="F1059" s="2">
        <f t="shared" si="48"/>
        <v>3</v>
      </c>
      <c r="G1059" s="2">
        <f t="shared" si="49"/>
        <v>2</v>
      </c>
      <c r="H1059" s="2">
        <f t="shared" si="50"/>
        <v>2</v>
      </c>
    </row>
    <row r="1060" spans="1:8" x14ac:dyDescent="0.2">
      <c r="A1060" s="2" t="s">
        <v>2120</v>
      </c>
      <c r="B1060" s="2" t="s">
        <v>2121</v>
      </c>
      <c r="C1060" s="2" t="s">
        <v>5584</v>
      </c>
      <c r="D1060" s="2" t="s">
        <v>5627</v>
      </c>
      <c r="E1060" s="23">
        <v>312</v>
      </c>
      <c r="F1060" s="2">
        <f t="shared" si="48"/>
        <v>2</v>
      </c>
      <c r="G1060" s="2">
        <f t="shared" si="49"/>
        <v>1</v>
      </c>
      <c r="H1060" s="2">
        <f t="shared" si="50"/>
        <v>1</v>
      </c>
    </row>
    <row r="1061" spans="1:8" x14ac:dyDescent="0.2">
      <c r="A1061" s="2" t="s">
        <v>2122</v>
      </c>
      <c r="B1061" s="2" t="s">
        <v>2123</v>
      </c>
      <c r="C1061" s="2" t="s">
        <v>5585</v>
      </c>
      <c r="D1061" s="2" t="s">
        <v>5627</v>
      </c>
      <c r="E1061" s="23">
        <v>83</v>
      </c>
      <c r="F1061" s="2">
        <f t="shared" si="48"/>
        <v>1</v>
      </c>
      <c r="G1061" s="2">
        <f t="shared" si="49"/>
        <v>1</v>
      </c>
      <c r="H1061" s="2">
        <f t="shared" si="50"/>
        <v>1</v>
      </c>
    </row>
    <row r="1062" spans="1:8" x14ac:dyDescent="0.2">
      <c r="A1062" s="2" t="s">
        <v>2124</v>
      </c>
      <c r="B1062" s="2" t="s">
        <v>2125</v>
      </c>
      <c r="C1062" s="2" t="s">
        <v>5586</v>
      </c>
      <c r="D1062" s="2" t="s">
        <v>5627</v>
      </c>
      <c r="E1062" s="23">
        <v>823</v>
      </c>
      <c r="F1062" s="2">
        <f t="shared" si="48"/>
        <v>5</v>
      </c>
      <c r="G1062" s="2">
        <f t="shared" si="49"/>
        <v>3</v>
      </c>
      <c r="H1062" s="2">
        <f t="shared" si="50"/>
        <v>2</v>
      </c>
    </row>
    <row r="1063" spans="1:8" x14ac:dyDescent="0.2">
      <c r="A1063" s="2" t="s">
        <v>2126</v>
      </c>
      <c r="B1063" s="2" t="s">
        <v>2127</v>
      </c>
      <c r="C1063" s="2" t="s">
        <v>5587</v>
      </c>
      <c r="D1063" s="2" t="s">
        <v>5627</v>
      </c>
      <c r="E1063" s="23">
        <v>235</v>
      </c>
      <c r="F1063" s="2">
        <f t="shared" si="48"/>
        <v>2</v>
      </c>
      <c r="G1063" s="2">
        <f t="shared" si="49"/>
        <v>1</v>
      </c>
      <c r="H1063" s="2">
        <f t="shared" si="50"/>
        <v>1</v>
      </c>
    </row>
    <row r="1064" spans="1:8" x14ac:dyDescent="0.2">
      <c r="A1064" s="2" t="s">
        <v>2128</v>
      </c>
      <c r="B1064" s="2" t="s">
        <v>2129</v>
      </c>
      <c r="C1064" s="2" t="s">
        <v>5588</v>
      </c>
      <c r="D1064" s="2" t="s">
        <v>5627</v>
      </c>
      <c r="E1064" s="23">
        <v>1818</v>
      </c>
      <c r="F1064" s="2">
        <f t="shared" si="48"/>
        <v>10</v>
      </c>
      <c r="G1064" s="2">
        <f t="shared" si="49"/>
        <v>5</v>
      </c>
      <c r="H1064" s="2">
        <f t="shared" si="50"/>
        <v>4</v>
      </c>
    </row>
    <row r="1065" spans="1:8" x14ac:dyDescent="0.2">
      <c r="A1065" s="2" t="s">
        <v>2130</v>
      </c>
      <c r="B1065" s="2" t="s">
        <v>2131</v>
      </c>
      <c r="C1065" s="2" t="s">
        <v>5589</v>
      </c>
      <c r="D1065" s="2" t="s">
        <v>5627</v>
      </c>
      <c r="E1065" s="23">
        <v>809</v>
      </c>
      <c r="F1065" s="2">
        <f t="shared" si="48"/>
        <v>5</v>
      </c>
      <c r="G1065" s="2">
        <f t="shared" si="49"/>
        <v>3</v>
      </c>
      <c r="H1065" s="2">
        <f t="shared" si="50"/>
        <v>2</v>
      </c>
    </row>
    <row r="1066" spans="1:8" x14ac:dyDescent="0.2">
      <c r="A1066" s="2" t="s">
        <v>2132</v>
      </c>
      <c r="B1066" s="2" t="s">
        <v>2133</v>
      </c>
      <c r="C1066" s="2" t="s">
        <v>5590</v>
      </c>
      <c r="D1066" s="2" t="s">
        <v>5627</v>
      </c>
      <c r="E1066" s="23">
        <v>1866</v>
      </c>
      <c r="F1066" s="2">
        <f t="shared" si="48"/>
        <v>10</v>
      </c>
      <c r="G1066" s="2">
        <f t="shared" si="49"/>
        <v>5</v>
      </c>
      <c r="H1066" s="2">
        <f t="shared" si="50"/>
        <v>4</v>
      </c>
    </row>
    <row r="1067" spans="1:8" x14ac:dyDescent="0.2">
      <c r="A1067" s="2" t="s">
        <v>2134</v>
      </c>
      <c r="B1067" s="2" t="s">
        <v>2135</v>
      </c>
      <c r="C1067" s="2" t="s">
        <v>5591</v>
      </c>
      <c r="D1067" s="2" t="s">
        <v>5627</v>
      </c>
      <c r="E1067" s="23">
        <v>880</v>
      </c>
      <c r="F1067" s="2">
        <f t="shared" si="48"/>
        <v>5</v>
      </c>
      <c r="G1067" s="2">
        <f t="shared" si="49"/>
        <v>3</v>
      </c>
      <c r="H1067" s="2">
        <f t="shared" si="50"/>
        <v>2</v>
      </c>
    </row>
    <row r="1068" spans="1:8" x14ac:dyDescent="0.2">
      <c r="A1068" s="2" t="s">
        <v>2136</v>
      </c>
      <c r="B1068" s="2" t="s">
        <v>2137</v>
      </c>
      <c r="C1068" s="2" t="s">
        <v>5592</v>
      </c>
      <c r="D1068" s="2" t="s">
        <v>5627</v>
      </c>
      <c r="E1068" s="23">
        <v>929</v>
      </c>
      <c r="F1068" s="2">
        <f t="shared" si="48"/>
        <v>5</v>
      </c>
      <c r="G1068" s="2">
        <f t="shared" si="49"/>
        <v>3</v>
      </c>
      <c r="H1068" s="2">
        <f t="shared" si="50"/>
        <v>2</v>
      </c>
    </row>
    <row r="1069" spans="1:8" x14ac:dyDescent="0.2">
      <c r="A1069" s="2" t="s">
        <v>2138</v>
      </c>
      <c r="B1069" s="2" t="s">
        <v>2139</v>
      </c>
      <c r="C1069" s="2" t="s">
        <v>5593</v>
      </c>
      <c r="D1069" s="2" t="s">
        <v>5627</v>
      </c>
      <c r="E1069" s="23">
        <v>1872</v>
      </c>
      <c r="F1069" s="2">
        <f t="shared" si="48"/>
        <v>10</v>
      </c>
      <c r="G1069" s="2">
        <f t="shared" si="49"/>
        <v>5</v>
      </c>
      <c r="H1069" s="2">
        <f t="shared" si="50"/>
        <v>4</v>
      </c>
    </row>
    <row r="1070" spans="1:8" x14ac:dyDescent="0.2">
      <c r="A1070" s="2" t="s">
        <v>2140</v>
      </c>
      <c r="B1070" s="2" t="s">
        <v>2141</v>
      </c>
      <c r="C1070" s="2" t="s">
        <v>5594</v>
      </c>
      <c r="D1070" s="2" t="s">
        <v>5627</v>
      </c>
      <c r="E1070" s="23">
        <v>1553</v>
      </c>
      <c r="F1070" s="2">
        <f t="shared" si="48"/>
        <v>9</v>
      </c>
      <c r="G1070" s="2">
        <f t="shared" si="49"/>
        <v>5</v>
      </c>
      <c r="H1070" s="2">
        <f t="shared" si="50"/>
        <v>4</v>
      </c>
    </row>
    <row r="1071" spans="1:8" x14ac:dyDescent="0.2">
      <c r="A1071" s="2" t="s">
        <v>2142</v>
      </c>
      <c r="B1071" s="2" t="s">
        <v>2143</v>
      </c>
      <c r="C1071" s="2" t="s">
        <v>5595</v>
      </c>
      <c r="D1071" s="2" t="s">
        <v>5627</v>
      </c>
      <c r="E1071" s="23">
        <v>1630</v>
      </c>
      <c r="F1071" s="2">
        <f t="shared" si="48"/>
        <v>9</v>
      </c>
      <c r="G1071" s="2">
        <f t="shared" si="49"/>
        <v>5</v>
      </c>
      <c r="H1071" s="2">
        <f t="shared" si="50"/>
        <v>4</v>
      </c>
    </row>
    <row r="1072" spans="1:8" x14ac:dyDescent="0.2">
      <c r="A1072" s="2" t="s">
        <v>2144</v>
      </c>
      <c r="B1072" s="2" t="s">
        <v>2145</v>
      </c>
      <c r="C1072" s="2" t="s">
        <v>5596</v>
      </c>
      <c r="D1072" s="2" t="s">
        <v>5627</v>
      </c>
      <c r="E1072" s="23">
        <v>1846</v>
      </c>
      <c r="F1072" s="2">
        <f t="shared" si="48"/>
        <v>10</v>
      </c>
      <c r="G1072" s="2">
        <f t="shared" si="49"/>
        <v>5</v>
      </c>
      <c r="H1072" s="2">
        <f t="shared" si="50"/>
        <v>4</v>
      </c>
    </row>
    <row r="1073" spans="1:8" x14ac:dyDescent="0.2">
      <c r="A1073" s="2" t="s">
        <v>2146</v>
      </c>
      <c r="B1073" s="2" t="s">
        <v>2147</v>
      </c>
      <c r="C1073" s="2" t="s">
        <v>5597</v>
      </c>
      <c r="D1073" s="2" t="s">
        <v>5627</v>
      </c>
      <c r="E1073" s="23">
        <v>1599</v>
      </c>
      <c r="F1073" s="2">
        <f t="shared" si="48"/>
        <v>9</v>
      </c>
      <c r="G1073" s="2">
        <f t="shared" si="49"/>
        <v>5</v>
      </c>
      <c r="H1073" s="2">
        <f t="shared" si="50"/>
        <v>4</v>
      </c>
    </row>
    <row r="1074" spans="1:8" x14ac:dyDescent="0.2">
      <c r="A1074" s="2" t="s">
        <v>2148</v>
      </c>
      <c r="B1074" s="2" t="s">
        <v>2149</v>
      </c>
      <c r="C1074" s="2" t="s">
        <v>5598</v>
      </c>
      <c r="D1074" s="2" t="s">
        <v>5627</v>
      </c>
      <c r="E1074" s="23">
        <v>1298</v>
      </c>
      <c r="F1074" s="2">
        <f t="shared" si="48"/>
        <v>7</v>
      </c>
      <c r="G1074" s="2">
        <f t="shared" si="49"/>
        <v>4</v>
      </c>
      <c r="H1074" s="2">
        <f t="shared" si="50"/>
        <v>3</v>
      </c>
    </row>
    <row r="1075" spans="1:8" x14ac:dyDescent="0.2">
      <c r="A1075" s="2" t="s">
        <v>2150</v>
      </c>
      <c r="B1075" s="2" t="s">
        <v>2151</v>
      </c>
      <c r="C1075" s="2" t="s">
        <v>5599</v>
      </c>
      <c r="D1075" s="2" t="s">
        <v>5627</v>
      </c>
      <c r="E1075" s="23">
        <v>1315</v>
      </c>
      <c r="F1075" s="2">
        <f t="shared" si="48"/>
        <v>7</v>
      </c>
      <c r="G1075" s="2">
        <f t="shared" si="49"/>
        <v>4</v>
      </c>
      <c r="H1075" s="2">
        <f t="shared" si="50"/>
        <v>3</v>
      </c>
    </row>
    <row r="1076" spans="1:8" x14ac:dyDescent="0.2">
      <c r="A1076" s="2" t="s">
        <v>2152</v>
      </c>
      <c r="B1076" s="2" t="s">
        <v>2153</v>
      </c>
      <c r="C1076" s="2" t="s">
        <v>5600</v>
      </c>
      <c r="D1076" s="2" t="s">
        <v>5627</v>
      </c>
      <c r="E1076" s="23">
        <v>1676</v>
      </c>
      <c r="F1076" s="2">
        <f t="shared" si="48"/>
        <v>9</v>
      </c>
      <c r="G1076" s="2">
        <f t="shared" si="49"/>
        <v>5</v>
      </c>
      <c r="H1076" s="2">
        <f t="shared" si="50"/>
        <v>4</v>
      </c>
    </row>
    <row r="1077" spans="1:8" x14ac:dyDescent="0.2">
      <c r="A1077" s="2" t="s">
        <v>2154</v>
      </c>
      <c r="B1077" s="2" t="s">
        <v>2155</v>
      </c>
      <c r="C1077" s="2" t="s">
        <v>5601</v>
      </c>
      <c r="D1077" s="2" t="s">
        <v>5627</v>
      </c>
      <c r="E1077" s="23">
        <v>737</v>
      </c>
      <c r="F1077" s="2">
        <f t="shared" si="48"/>
        <v>4</v>
      </c>
      <c r="G1077" s="2">
        <f t="shared" si="49"/>
        <v>2</v>
      </c>
      <c r="H1077" s="2">
        <f t="shared" si="50"/>
        <v>2</v>
      </c>
    </row>
    <row r="1078" spans="1:8" x14ac:dyDescent="0.2">
      <c r="A1078" s="2" t="s">
        <v>2156</v>
      </c>
      <c r="B1078" s="2" t="s">
        <v>2157</v>
      </c>
      <c r="C1078" s="2" t="s">
        <v>5602</v>
      </c>
      <c r="D1078" s="2" t="s">
        <v>5627</v>
      </c>
      <c r="E1078" s="23">
        <v>1815</v>
      </c>
      <c r="F1078" s="2">
        <f t="shared" si="48"/>
        <v>10</v>
      </c>
      <c r="G1078" s="2">
        <f t="shared" si="49"/>
        <v>5</v>
      </c>
      <c r="H1078" s="2">
        <f t="shared" si="50"/>
        <v>4</v>
      </c>
    </row>
    <row r="1079" spans="1:8" x14ac:dyDescent="0.2">
      <c r="A1079" s="2" t="s">
        <v>2158</v>
      </c>
      <c r="B1079" s="2" t="s">
        <v>2159</v>
      </c>
      <c r="C1079" s="2" t="s">
        <v>5603</v>
      </c>
      <c r="D1079" s="2" t="s">
        <v>5627</v>
      </c>
      <c r="E1079" s="23">
        <v>1672</v>
      </c>
      <c r="F1079" s="2">
        <f t="shared" si="48"/>
        <v>9</v>
      </c>
      <c r="G1079" s="2">
        <f t="shared" si="49"/>
        <v>5</v>
      </c>
      <c r="H1079" s="2">
        <f t="shared" si="50"/>
        <v>4</v>
      </c>
    </row>
    <row r="1080" spans="1:8" x14ac:dyDescent="0.2">
      <c r="A1080" s="2" t="s">
        <v>2160</v>
      </c>
      <c r="B1080" s="2" t="s">
        <v>2161</v>
      </c>
      <c r="C1080" s="2" t="s">
        <v>5604</v>
      </c>
      <c r="D1080" s="2" t="s">
        <v>5627</v>
      </c>
      <c r="E1080" s="23">
        <v>1856</v>
      </c>
      <c r="F1080" s="2">
        <f t="shared" si="48"/>
        <v>10</v>
      </c>
      <c r="G1080" s="2">
        <f t="shared" si="49"/>
        <v>5</v>
      </c>
      <c r="H1080" s="2">
        <f t="shared" si="50"/>
        <v>4</v>
      </c>
    </row>
    <row r="1081" spans="1:8" x14ac:dyDescent="0.2">
      <c r="A1081" s="2" t="s">
        <v>2162</v>
      </c>
      <c r="B1081" s="2" t="s">
        <v>2163</v>
      </c>
      <c r="C1081" s="2" t="s">
        <v>5605</v>
      </c>
      <c r="D1081" s="2" t="s">
        <v>5627</v>
      </c>
      <c r="E1081" s="23">
        <v>1635</v>
      </c>
      <c r="F1081" s="2">
        <f t="shared" si="48"/>
        <v>9</v>
      </c>
      <c r="G1081" s="2">
        <f t="shared" si="49"/>
        <v>5</v>
      </c>
      <c r="H1081" s="2">
        <f t="shared" si="50"/>
        <v>4</v>
      </c>
    </row>
    <row r="1082" spans="1:8" x14ac:dyDescent="0.2">
      <c r="A1082" s="2" t="s">
        <v>2164</v>
      </c>
      <c r="B1082" s="2" t="s">
        <v>2165</v>
      </c>
      <c r="C1082" s="2" t="s">
        <v>5606</v>
      </c>
      <c r="D1082" s="2" t="s">
        <v>5627</v>
      </c>
      <c r="E1082" s="23">
        <v>1803</v>
      </c>
      <c r="F1082" s="2">
        <f t="shared" si="48"/>
        <v>10</v>
      </c>
      <c r="G1082" s="2">
        <f t="shared" si="49"/>
        <v>5</v>
      </c>
      <c r="H1082" s="2">
        <f t="shared" si="50"/>
        <v>4</v>
      </c>
    </row>
    <row r="1083" spans="1:8" x14ac:dyDescent="0.2">
      <c r="A1083" s="2" t="s">
        <v>2166</v>
      </c>
      <c r="B1083" s="2" t="s">
        <v>2167</v>
      </c>
      <c r="C1083" s="2" t="s">
        <v>5607</v>
      </c>
      <c r="D1083" s="2" t="s">
        <v>5627</v>
      </c>
      <c r="E1083" s="23">
        <v>1385</v>
      </c>
      <c r="F1083" s="2">
        <f t="shared" si="48"/>
        <v>8</v>
      </c>
      <c r="G1083" s="2">
        <f t="shared" si="49"/>
        <v>4</v>
      </c>
      <c r="H1083" s="2">
        <f t="shared" si="50"/>
        <v>3</v>
      </c>
    </row>
    <row r="1084" spans="1:8" x14ac:dyDescent="0.2">
      <c r="A1084" s="2" t="s">
        <v>2168</v>
      </c>
      <c r="B1084" s="2" t="s">
        <v>2169</v>
      </c>
      <c r="C1084" s="2" t="s">
        <v>5608</v>
      </c>
      <c r="D1084" s="2" t="s">
        <v>5627</v>
      </c>
      <c r="E1084" s="23">
        <v>1313</v>
      </c>
      <c r="F1084" s="2">
        <f t="shared" si="48"/>
        <v>7</v>
      </c>
      <c r="G1084" s="2">
        <f t="shared" si="49"/>
        <v>4</v>
      </c>
      <c r="H1084" s="2">
        <f t="shared" si="50"/>
        <v>3</v>
      </c>
    </row>
    <row r="1085" spans="1:8" x14ac:dyDescent="0.2">
      <c r="A1085" s="2" t="s">
        <v>2170</v>
      </c>
      <c r="B1085" s="2" t="s">
        <v>2171</v>
      </c>
      <c r="C1085" s="2" t="s">
        <v>5609</v>
      </c>
      <c r="D1085" s="2" t="s">
        <v>5627</v>
      </c>
      <c r="E1085" s="23">
        <v>1650</v>
      </c>
      <c r="F1085" s="2">
        <f t="shared" si="48"/>
        <v>9</v>
      </c>
      <c r="G1085" s="2">
        <f t="shared" si="49"/>
        <v>5</v>
      </c>
      <c r="H1085" s="2">
        <f t="shared" si="50"/>
        <v>4</v>
      </c>
    </row>
    <row r="1086" spans="1:8" x14ac:dyDescent="0.2">
      <c r="A1086" s="2" t="s">
        <v>2172</v>
      </c>
      <c r="B1086" s="2" t="s">
        <v>2173</v>
      </c>
      <c r="C1086" s="2" t="s">
        <v>5610</v>
      </c>
      <c r="D1086" s="2" t="s">
        <v>5627</v>
      </c>
      <c r="E1086" s="23">
        <v>1736</v>
      </c>
      <c r="F1086" s="2">
        <f t="shared" si="48"/>
        <v>10</v>
      </c>
      <c r="G1086" s="2">
        <f t="shared" si="49"/>
        <v>5</v>
      </c>
      <c r="H1086" s="2">
        <f t="shared" si="50"/>
        <v>4</v>
      </c>
    </row>
    <row r="1087" spans="1:8" x14ac:dyDescent="0.2">
      <c r="A1087" s="2" t="s">
        <v>2174</v>
      </c>
      <c r="B1087" s="2" t="s">
        <v>2175</v>
      </c>
      <c r="C1087" s="2" t="s">
        <v>5611</v>
      </c>
      <c r="D1087" s="2" t="s">
        <v>5627</v>
      </c>
      <c r="E1087" s="23">
        <v>676</v>
      </c>
      <c r="F1087" s="2">
        <f t="shared" si="48"/>
        <v>4</v>
      </c>
      <c r="G1087" s="2">
        <f t="shared" si="49"/>
        <v>2</v>
      </c>
      <c r="H1087" s="2">
        <f t="shared" si="50"/>
        <v>2</v>
      </c>
    </row>
    <row r="1088" spans="1:8" x14ac:dyDescent="0.2">
      <c r="A1088" s="2" t="s">
        <v>2176</v>
      </c>
      <c r="B1088" s="2" t="s">
        <v>2177</v>
      </c>
      <c r="C1088" s="2" t="s">
        <v>5612</v>
      </c>
      <c r="D1088" s="2" t="s">
        <v>5627</v>
      </c>
      <c r="E1088" s="23">
        <v>1403</v>
      </c>
      <c r="F1088" s="2">
        <f t="shared" si="48"/>
        <v>8</v>
      </c>
      <c r="G1088" s="2">
        <f t="shared" si="49"/>
        <v>4</v>
      </c>
      <c r="H1088" s="2">
        <f t="shared" si="50"/>
        <v>3</v>
      </c>
    </row>
    <row r="1089" spans="1:8" x14ac:dyDescent="0.2">
      <c r="A1089" s="2" t="s">
        <v>2178</v>
      </c>
      <c r="B1089" s="2" t="s">
        <v>2179</v>
      </c>
      <c r="C1089" s="2" t="s">
        <v>5613</v>
      </c>
      <c r="D1089" s="2" t="s">
        <v>5627</v>
      </c>
      <c r="E1089" s="23">
        <v>1669</v>
      </c>
      <c r="F1089" s="2">
        <f t="shared" si="48"/>
        <v>9</v>
      </c>
      <c r="G1089" s="2">
        <f t="shared" si="49"/>
        <v>5</v>
      </c>
      <c r="H1089" s="2">
        <f t="shared" si="50"/>
        <v>4</v>
      </c>
    </row>
    <row r="1090" spans="1:8" x14ac:dyDescent="0.2">
      <c r="A1090" s="2" t="s">
        <v>2180</v>
      </c>
      <c r="B1090" s="2" t="s">
        <v>2181</v>
      </c>
      <c r="C1090" s="2" t="s">
        <v>5614</v>
      </c>
      <c r="D1090" s="2" t="s">
        <v>5627</v>
      </c>
      <c r="E1090" s="23">
        <v>1507</v>
      </c>
      <c r="F1090" s="2">
        <f t="shared" si="48"/>
        <v>8</v>
      </c>
      <c r="G1090" s="2">
        <f t="shared" si="49"/>
        <v>4</v>
      </c>
      <c r="H1090" s="2">
        <f t="shared" si="50"/>
        <v>4</v>
      </c>
    </row>
    <row r="1091" spans="1:8" x14ac:dyDescent="0.2">
      <c r="A1091" s="2" t="s">
        <v>2182</v>
      </c>
      <c r="B1091" s="2" t="s">
        <v>2183</v>
      </c>
      <c r="C1091" s="2" t="s">
        <v>5615</v>
      </c>
      <c r="D1091" s="2" t="s">
        <v>5627</v>
      </c>
      <c r="E1091" s="23">
        <v>1477</v>
      </c>
      <c r="F1091" s="2">
        <f t="shared" ref="F1091:F1154" si="51">IF(E1091&lt;192, 1, IF(E1091&lt;383, 2, IF(E1091&lt;574, 3, IF(E1091&lt;765, 4, IF(E1091&lt;956, 5, IF(E1091&lt;1147, 6, IF(E1091&lt;1338, 7, IF(E1091&lt;1529, 8, IF(E1091&lt;1720, 9, 10)))))))))</f>
        <v>8</v>
      </c>
      <c r="G1091" s="2">
        <f t="shared" ref="G1091:G1154" si="52">IF(E1091&lt;383, 1, IF(E1091&lt;765, 2, IF(E1091&lt;1147, 3, IF(E1091&lt;1529, 4, 5))))</f>
        <v>4</v>
      </c>
      <c r="H1091" s="2">
        <f t="shared" ref="H1091:H1154" si="53">IF(E1091&lt;479, 1, IF(E1091&lt;956, 2, IF(E1091&lt;1433, 3, 4)))</f>
        <v>4</v>
      </c>
    </row>
    <row r="1092" spans="1:8" x14ac:dyDescent="0.2">
      <c r="A1092" s="2" t="s">
        <v>2184</v>
      </c>
      <c r="B1092" s="2" t="s">
        <v>2185</v>
      </c>
      <c r="C1092" s="2" t="s">
        <v>5616</v>
      </c>
      <c r="D1092" s="2" t="s">
        <v>5627</v>
      </c>
      <c r="E1092" s="23">
        <v>1544</v>
      </c>
      <c r="F1092" s="2">
        <f t="shared" si="51"/>
        <v>9</v>
      </c>
      <c r="G1092" s="2">
        <f t="shared" si="52"/>
        <v>5</v>
      </c>
      <c r="H1092" s="2">
        <f t="shared" si="53"/>
        <v>4</v>
      </c>
    </row>
    <row r="1093" spans="1:8" x14ac:dyDescent="0.2">
      <c r="A1093" s="2" t="s">
        <v>2186</v>
      </c>
      <c r="B1093" s="2" t="s">
        <v>2187</v>
      </c>
      <c r="C1093" s="2" t="s">
        <v>5617</v>
      </c>
      <c r="D1093" s="2" t="s">
        <v>5627</v>
      </c>
      <c r="E1093" s="23">
        <v>1623</v>
      </c>
      <c r="F1093" s="2">
        <f t="shared" si="51"/>
        <v>9</v>
      </c>
      <c r="G1093" s="2">
        <f t="shared" si="52"/>
        <v>5</v>
      </c>
      <c r="H1093" s="2">
        <f t="shared" si="53"/>
        <v>4</v>
      </c>
    </row>
    <row r="1094" spans="1:8" x14ac:dyDescent="0.2">
      <c r="A1094" s="2" t="s">
        <v>2188</v>
      </c>
      <c r="B1094" s="2" t="s">
        <v>2189</v>
      </c>
      <c r="C1094" s="2" t="s">
        <v>5618</v>
      </c>
      <c r="D1094" s="2" t="s">
        <v>5627</v>
      </c>
      <c r="E1094" s="23">
        <v>1595</v>
      </c>
      <c r="F1094" s="2">
        <f t="shared" si="51"/>
        <v>9</v>
      </c>
      <c r="G1094" s="2">
        <f t="shared" si="52"/>
        <v>5</v>
      </c>
      <c r="H1094" s="2">
        <f t="shared" si="53"/>
        <v>4</v>
      </c>
    </row>
    <row r="1095" spans="1:8" x14ac:dyDescent="0.2">
      <c r="A1095" s="2" t="s">
        <v>2190</v>
      </c>
      <c r="B1095" s="2" t="s">
        <v>2192</v>
      </c>
      <c r="C1095" s="2" t="s">
        <v>5619</v>
      </c>
      <c r="D1095" s="2" t="s">
        <v>5627</v>
      </c>
      <c r="E1095" s="23">
        <v>982</v>
      </c>
      <c r="F1095" s="2">
        <f t="shared" si="51"/>
        <v>6</v>
      </c>
      <c r="G1095" s="2">
        <f t="shared" si="52"/>
        <v>3</v>
      </c>
      <c r="H1095" s="2">
        <f t="shared" si="53"/>
        <v>3</v>
      </c>
    </row>
    <row r="1096" spans="1:8" x14ac:dyDescent="0.2">
      <c r="A1096" s="2" t="s">
        <v>2193</v>
      </c>
      <c r="B1096" s="2" t="s">
        <v>2191</v>
      </c>
      <c r="C1096" s="2" t="s">
        <v>5620</v>
      </c>
      <c r="D1096" s="2" t="s">
        <v>5627</v>
      </c>
      <c r="E1096" s="23">
        <v>1867</v>
      </c>
      <c r="F1096" s="2">
        <f t="shared" si="51"/>
        <v>10</v>
      </c>
      <c r="G1096" s="2">
        <f t="shared" si="52"/>
        <v>5</v>
      </c>
      <c r="H1096" s="2">
        <f t="shared" si="53"/>
        <v>4</v>
      </c>
    </row>
    <row r="1097" spans="1:8" x14ac:dyDescent="0.2">
      <c r="A1097" s="2" t="s">
        <v>2194</v>
      </c>
      <c r="B1097" s="2" t="s">
        <v>2191</v>
      </c>
      <c r="C1097" s="2" t="s">
        <v>5621</v>
      </c>
      <c r="D1097" s="2" t="s">
        <v>5627</v>
      </c>
      <c r="E1097" s="23">
        <v>777</v>
      </c>
      <c r="F1097" s="2">
        <f t="shared" si="51"/>
        <v>5</v>
      </c>
      <c r="G1097" s="2">
        <f t="shared" si="52"/>
        <v>3</v>
      </c>
      <c r="H1097" s="2">
        <f t="shared" si="53"/>
        <v>2</v>
      </c>
    </row>
    <row r="1098" spans="1:8" x14ac:dyDescent="0.2">
      <c r="A1098" s="2" t="s">
        <v>2195</v>
      </c>
      <c r="B1098" s="2" t="s">
        <v>2196</v>
      </c>
      <c r="C1098" s="2" t="s">
        <v>5622</v>
      </c>
      <c r="D1098" s="2" t="s">
        <v>5627</v>
      </c>
      <c r="E1098" s="23">
        <v>1655</v>
      </c>
      <c r="F1098" s="2">
        <f t="shared" si="51"/>
        <v>9</v>
      </c>
      <c r="G1098" s="2">
        <f t="shared" si="52"/>
        <v>5</v>
      </c>
      <c r="H1098" s="2">
        <f t="shared" si="53"/>
        <v>4</v>
      </c>
    </row>
    <row r="1099" spans="1:8" x14ac:dyDescent="0.2">
      <c r="A1099" s="2" t="s">
        <v>2197</v>
      </c>
      <c r="B1099" s="2" t="s">
        <v>2196</v>
      </c>
      <c r="C1099" s="2" t="s">
        <v>5623</v>
      </c>
      <c r="D1099" s="2" t="s">
        <v>5627</v>
      </c>
      <c r="E1099" s="23">
        <v>1660</v>
      </c>
      <c r="F1099" s="2">
        <f t="shared" si="51"/>
        <v>9</v>
      </c>
      <c r="G1099" s="2">
        <f t="shared" si="52"/>
        <v>5</v>
      </c>
      <c r="H1099" s="2">
        <f t="shared" si="53"/>
        <v>4</v>
      </c>
    </row>
    <row r="1100" spans="1:8" x14ac:dyDescent="0.2">
      <c r="A1100" s="2" t="s">
        <v>2198</v>
      </c>
      <c r="B1100" s="2" t="s">
        <v>2199</v>
      </c>
      <c r="C1100" s="2" t="s">
        <v>5624</v>
      </c>
      <c r="D1100" s="2" t="s">
        <v>5627</v>
      </c>
      <c r="E1100" s="23">
        <v>1645</v>
      </c>
      <c r="F1100" s="2">
        <f t="shared" si="51"/>
        <v>9</v>
      </c>
      <c r="G1100" s="2">
        <f t="shared" si="52"/>
        <v>5</v>
      </c>
      <c r="H1100" s="2">
        <f t="shared" si="53"/>
        <v>4</v>
      </c>
    </row>
    <row r="1101" spans="1:8" x14ac:dyDescent="0.2">
      <c r="A1101" s="2" t="s">
        <v>2200</v>
      </c>
      <c r="B1101" s="2" t="s">
        <v>2201</v>
      </c>
      <c r="C1101" s="2" t="s">
        <v>5625</v>
      </c>
      <c r="D1101" s="2" t="s">
        <v>5627</v>
      </c>
      <c r="E1101" s="23">
        <v>1664</v>
      </c>
      <c r="F1101" s="2">
        <f t="shared" si="51"/>
        <v>9</v>
      </c>
      <c r="G1101" s="2">
        <f t="shared" si="52"/>
        <v>5</v>
      </c>
      <c r="H1101" s="2">
        <f t="shared" si="53"/>
        <v>4</v>
      </c>
    </row>
    <row r="1102" spans="1:8" x14ac:dyDescent="0.2">
      <c r="A1102" s="2" t="s">
        <v>2202</v>
      </c>
      <c r="B1102" s="2" t="s">
        <v>2203</v>
      </c>
      <c r="C1102" s="2" t="s">
        <v>5626</v>
      </c>
      <c r="D1102" s="2" t="s">
        <v>5627</v>
      </c>
      <c r="E1102" s="23">
        <v>1689</v>
      </c>
      <c r="F1102" s="2">
        <f t="shared" si="51"/>
        <v>9</v>
      </c>
      <c r="G1102" s="2">
        <f t="shared" si="52"/>
        <v>5</v>
      </c>
      <c r="H1102" s="2">
        <f t="shared" si="53"/>
        <v>4</v>
      </c>
    </row>
    <row r="1103" spans="1:8" x14ac:dyDescent="0.2">
      <c r="A1103" s="2" t="s">
        <v>2204</v>
      </c>
      <c r="B1103" s="2" t="s">
        <v>2205</v>
      </c>
      <c r="C1103" s="2" t="s">
        <v>4051</v>
      </c>
      <c r="D1103" s="2" t="s">
        <v>2206</v>
      </c>
      <c r="E1103" s="23">
        <v>472</v>
      </c>
      <c r="F1103" s="2">
        <f t="shared" si="51"/>
        <v>3</v>
      </c>
      <c r="G1103" s="2">
        <f t="shared" si="52"/>
        <v>2</v>
      </c>
      <c r="H1103" s="2">
        <f t="shared" si="53"/>
        <v>1</v>
      </c>
    </row>
    <row r="1104" spans="1:8" x14ac:dyDescent="0.2">
      <c r="A1104" s="2" t="s">
        <v>2207</v>
      </c>
      <c r="B1104" s="2" t="s">
        <v>2208</v>
      </c>
      <c r="C1104" s="2" t="s">
        <v>4052</v>
      </c>
      <c r="D1104" s="2" t="s">
        <v>2206</v>
      </c>
      <c r="E1104" s="23">
        <v>322</v>
      </c>
      <c r="F1104" s="2">
        <f t="shared" si="51"/>
        <v>2</v>
      </c>
      <c r="G1104" s="2">
        <f t="shared" si="52"/>
        <v>1</v>
      </c>
      <c r="H1104" s="2">
        <f t="shared" si="53"/>
        <v>1</v>
      </c>
    </row>
    <row r="1105" spans="1:8" x14ac:dyDescent="0.2">
      <c r="A1105" s="2" t="s">
        <v>2209</v>
      </c>
      <c r="B1105" s="2" t="s">
        <v>2210</v>
      </c>
      <c r="C1105" s="2" t="s">
        <v>4053</v>
      </c>
      <c r="D1105" s="2" t="s">
        <v>2206</v>
      </c>
      <c r="E1105" s="23">
        <v>683</v>
      </c>
      <c r="F1105" s="2">
        <f t="shared" si="51"/>
        <v>4</v>
      </c>
      <c r="G1105" s="2">
        <f t="shared" si="52"/>
        <v>2</v>
      </c>
      <c r="H1105" s="2">
        <f t="shared" si="53"/>
        <v>2</v>
      </c>
    </row>
    <row r="1106" spans="1:8" x14ac:dyDescent="0.2">
      <c r="A1106" s="2" t="s">
        <v>2211</v>
      </c>
      <c r="B1106" s="2" t="s">
        <v>2212</v>
      </c>
      <c r="C1106" s="2" t="s">
        <v>4054</v>
      </c>
      <c r="D1106" s="2" t="s">
        <v>2206</v>
      </c>
      <c r="E1106" s="23">
        <v>398</v>
      </c>
      <c r="F1106" s="2">
        <f t="shared" si="51"/>
        <v>3</v>
      </c>
      <c r="G1106" s="2">
        <f t="shared" si="52"/>
        <v>2</v>
      </c>
      <c r="H1106" s="2">
        <f t="shared" si="53"/>
        <v>1</v>
      </c>
    </row>
    <row r="1107" spans="1:8" x14ac:dyDescent="0.2">
      <c r="A1107" s="2" t="s">
        <v>2213</v>
      </c>
      <c r="B1107" s="2" t="s">
        <v>2214</v>
      </c>
      <c r="C1107" s="2" t="s">
        <v>4055</v>
      </c>
      <c r="D1107" s="2" t="s">
        <v>2206</v>
      </c>
      <c r="E1107" s="23">
        <v>253</v>
      </c>
      <c r="F1107" s="2">
        <f t="shared" si="51"/>
        <v>2</v>
      </c>
      <c r="G1107" s="2">
        <f t="shared" si="52"/>
        <v>1</v>
      </c>
      <c r="H1107" s="2">
        <f t="shared" si="53"/>
        <v>1</v>
      </c>
    </row>
    <row r="1108" spans="1:8" x14ac:dyDescent="0.2">
      <c r="A1108" s="2" t="s">
        <v>2215</v>
      </c>
      <c r="B1108" s="2" t="s">
        <v>2216</v>
      </c>
      <c r="C1108" s="2" t="s">
        <v>4056</v>
      </c>
      <c r="D1108" s="2" t="s">
        <v>2206</v>
      </c>
      <c r="E1108" s="23">
        <v>208</v>
      </c>
      <c r="F1108" s="2">
        <f t="shared" si="51"/>
        <v>2</v>
      </c>
      <c r="G1108" s="2">
        <f t="shared" si="52"/>
        <v>1</v>
      </c>
      <c r="H1108" s="2">
        <f t="shared" si="53"/>
        <v>1</v>
      </c>
    </row>
    <row r="1109" spans="1:8" x14ac:dyDescent="0.2">
      <c r="A1109" s="2" t="s">
        <v>2217</v>
      </c>
      <c r="B1109" s="2" t="s">
        <v>2218</v>
      </c>
      <c r="C1109" s="2" t="s">
        <v>4057</v>
      </c>
      <c r="D1109" s="2" t="s">
        <v>2206</v>
      </c>
      <c r="E1109" s="23">
        <v>900</v>
      </c>
      <c r="F1109" s="2">
        <f t="shared" si="51"/>
        <v>5</v>
      </c>
      <c r="G1109" s="2">
        <f t="shared" si="52"/>
        <v>3</v>
      </c>
      <c r="H1109" s="2">
        <f t="shared" si="53"/>
        <v>2</v>
      </c>
    </row>
    <row r="1110" spans="1:8" x14ac:dyDescent="0.2">
      <c r="A1110" s="2" t="s">
        <v>2219</v>
      </c>
      <c r="B1110" s="2" t="s">
        <v>2220</v>
      </c>
      <c r="C1110" s="2" t="s">
        <v>4058</v>
      </c>
      <c r="D1110" s="2" t="s">
        <v>2206</v>
      </c>
      <c r="E1110" s="23">
        <v>37</v>
      </c>
      <c r="F1110" s="2">
        <f t="shared" si="51"/>
        <v>1</v>
      </c>
      <c r="G1110" s="2">
        <f t="shared" si="52"/>
        <v>1</v>
      </c>
      <c r="H1110" s="2">
        <f t="shared" si="53"/>
        <v>1</v>
      </c>
    </row>
    <row r="1111" spans="1:8" x14ac:dyDescent="0.2">
      <c r="A1111" s="2" t="s">
        <v>2221</v>
      </c>
      <c r="B1111" s="2" t="s">
        <v>2222</v>
      </c>
      <c r="C1111" s="2" t="s">
        <v>4059</v>
      </c>
      <c r="D1111" s="2" t="s">
        <v>2206</v>
      </c>
      <c r="E1111" s="23">
        <v>463</v>
      </c>
      <c r="F1111" s="2">
        <f t="shared" si="51"/>
        <v>3</v>
      </c>
      <c r="G1111" s="2">
        <f t="shared" si="52"/>
        <v>2</v>
      </c>
      <c r="H1111" s="2">
        <f t="shared" si="53"/>
        <v>1</v>
      </c>
    </row>
    <row r="1112" spans="1:8" x14ac:dyDescent="0.2">
      <c r="A1112" s="2" t="s">
        <v>2223</v>
      </c>
      <c r="B1112" s="2" t="s">
        <v>2224</v>
      </c>
      <c r="C1112" s="2" t="s">
        <v>4060</v>
      </c>
      <c r="D1112" s="2" t="s">
        <v>2206</v>
      </c>
      <c r="E1112" s="23">
        <v>1178</v>
      </c>
      <c r="F1112" s="2">
        <f t="shared" si="51"/>
        <v>7</v>
      </c>
      <c r="G1112" s="2">
        <f t="shared" si="52"/>
        <v>4</v>
      </c>
      <c r="H1112" s="2">
        <f t="shared" si="53"/>
        <v>3</v>
      </c>
    </row>
    <row r="1113" spans="1:8" x14ac:dyDescent="0.2">
      <c r="A1113" s="2" t="s">
        <v>2225</v>
      </c>
      <c r="B1113" s="2" t="s">
        <v>2226</v>
      </c>
      <c r="C1113" s="2" t="s">
        <v>4061</v>
      </c>
      <c r="D1113" s="2" t="s">
        <v>2206</v>
      </c>
      <c r="E1113" s="23">
        <v>1025</v>
      </c>
      <c r="F1113" s="2">
        <f t="shared" si="51"/>
        <v>6</v>
      </c>
      <c r="G1113" s="2">
        <f t="shared" si="52"/>
        <v>3</v>
      </c>
      <c r="H1113" s="2">
        <f t="shared" si="53"/>
        <v>3</v>
      </c>
    </row>
    <row r="1114" spans="1:8" x14ac:dyDescent="0.2">
      <c r="A1114" s="2" t="s">
        <v>2227</v>
      </c>
      <c r="B1114" s="2" t="s">
        <v>2228</v>
      </c>
      <c r="C1114" s="2" t="s">
        <v>4062</v>
      </c>
      <c r="D1114" s="2" t="s">
        <v>2206</v>
      </c>
      <c r="E1114" s="23">
        <v>686</v>
      </c>
      <c r="F1114" s="2">
        <f t="shared" si="51"/>
        <v>4</v>
      </c>
      <c r="G1114" s="2">
        <f t="shared" si="52"/>
        <v>2</v>
      </c>
      <c r="H1114" s="2">
        <f t="shared" si="53"/>
        <v>2</v>
      </c>
    </row>
    <row r="1115" spans="1:8" x14ac:dyDescent="0.2">
      <c r="A1115" s="2" t="s">
        <v>2229</v>
      </c>
      <c r="B1115" s="2" t="s">
        <v>2230</v>
      </c>
      <c r="C1115" s="2" t="s">
        <v>4063</v>
      </c>
      <c r="D1115" s="2" t="s">
        <v>2206</v>
      </c>
      <c r="E1115" s="23">
        <v>717</v>
      </c>
      <c r="F1115" s="2">
        <f t="shared" si="51"/>
        <v>4</v>
      </c>
      <c r="G1115" s="2">
        <f t="shared" si="52"/>
        <v>2</v>
      </c>
      <c r="H1115" s="2">
        <f t="shared" si="53"/>
        <v>2</v>
      </c>
    </row>
    <row r="1116" spans="1:8" x14ac:dyDescent="0.2">
      <c r="A1116" s="2" t="s">
        <v>2231</v>
      </c>
      <c r="B1116" s="2" t="s">
        <v>2232</v>
      </c>
      <c r="C1116" s="2" t="s">
        <v>4064</v>
      </c>
      <c r="D1116" s="2" t="s">
        <v>2206</v>
      </c>
      <c r="E1116" s="23">
        <v>272</v>
      </c>
      <c r="F1116" s="2">
        <f t="shared" si="51"/>
        <v>2</v>
      </c>
      <c r="G1116" s="2">
        <f t="shared" si="52"/>
        <v>1</v>
      </c>
      <c r="H1116" s="2">
        <f t="shared" si="53"/>
        <v>1</v>
      </c>
    </row>
    <row r="1117" spans="1:8" x14ac:dyDescent="0.2">
      <c r="A1117" s="2" t="s">
        <v>2233</v>
      </c>
      <c r="B1117" s="2" t="s">
        <v>2234</v>
      </c>
      <c r="C1117" s="2" t="s">
        <v>4065</v>
      </c>
      <c r="D1117" s="2" t="s">
        <v>2206</v>
      </c>
      <c r="E1117" s="23">
        <v>1310</v>
      </c>
      <c r="F1117" s="2">
        <f t="shared" si="51"/>
        <v>7</v>
      </c>
      <c r="G1117" s="2">
        <f t="shared" si="52"/>
        <v>4</v>
      </c>
      <c r="H1117" s="2">
        <f t="shared" si="53"/>
        <v>3</v>
      </c>
    </row>
    <row r="1118" spans="1:8" x14ac:dyDescent="0.2">
      <c r="A1118" s="2" t="s">
        <v>2235</v>
      </c>
      <c r="B1118" s="2" t="s">
        <v>2236</v>
      </c>
      <c r="C1118" s="2" t="s">
        <v>4066</v>
      </c>
      <c r="D1118" s="2" t="s">
        <v>2206</v>
      </c>
      <c r="E1118" s="23">
        <v>706</v>
      </c>
      <c r="F1118" s="2">
        <f t="shared" si="51"/>
        <v>4</v>
      </c>
      <c r="G1118" s="2">
        <f t="shared" si="52"/>
        <v>2</v>
      </c>
      <c r="H1118" s="2">
        <f t="shared" si="53"/>
        <v>2</v>
      </c>
    </row>
    <row r="1119" spans="1:8" x14ac:dyDescent="0.2">
      <c r="A1119" s="2" t="s">
        <v>2237</v>
      </c>
      <c r="B1119" s="2" t="s">
        <v>2238</v>
      </c>
      <c r="C1119" s="2" t="s">
        <v>4067</v>
      </c>
      <c r="D1119" s="2" t="s">
        <v>2206</v>
      </c>
      <c r="E1119" s="23">
        <v>520</v>
      </c>
      <c r="F1119" s="2">
        <f t="shared" si="51"/>
        <v>3</v>
      </c>
      <c r="G1119" s="2">
        <f t="shared" si="52"/>
        <v>2</v>
      </c>
      <c r="H1119" s="2">
        <f t="shared" si="53"/>
        <v>2</v>
      </c>
    </row>
    <row r="1120" spans="1:8" x14ac:dyDescent="0.2">
      <c r="A1120" s="2" t="s">
        <v>2239</v>
      </c>
      <c r="B1120" s="2" t="s">
        <v>2240</v>
      </c>
      <c r="C1120" s="2" t="s">
        <v>4068</v>
      </c>
      <c r="D1120" s="2" t="s">
        <v>2206</v>
      </c>
      <c r="E1120" s="23">
        <v>430</v>
      </c>
      <c r="F1120" s="2">
        <f t="shared" si="51"/>
        <v>3</v>
      </c>
      <c r="G1120" s="2">
        <f t="shared" si="52"/>
        <v>2</v>
      </c>
      <c r="H1120" s="2">
        <f t="shared" si="53"/>
        <v>1</v>
      </c>
    </row>
    <row r="1121" spans="1:8" x14ac:dyDescent="0.2">
      <c r="A1121" s="2" t="s">
        <v>2241</v>
      </c>
      <c r="B1121" s="2" t="s">
        <v>2242</v>
      </c>
      <c r="C1121" s="2" t="s">
        <v>4069</v>
      </c>
      <c r="D1121" s="2" t="s">
        <v>2206</v>
      </c>
      <c r="E1121" s="23">
        <v>757</v>
      </c>
      <c r="F1121" s="2">
        <f t="shared" si="51"/>
        <v>4</v>
      </c>
      <c r="G1121" s="2">
        <f t="shared" si="52"/>
        <v>2</v>
      </c>
      <c r="H1121" s="2">
        <f t="shared" si="53"/>
        <v>2</v>
      </c>
    </row>
    <row r="1122" spans="1:8" x14ac:dyDescent="0.2">
      <c r="A1122" s="2" t="s">
        <v>2243</v>
      </c>
      <c r="B1122" s="2" t="s">
        <v>2244</v>
      </c>
      <c r="C1122" s="2" t="s">
        <v>4070</v>
      </c>
      <c r="D1122" s="2" t="s">
        <v>2206</v>
      </c>
      <c r="E1122" s="23">
        <v>1791</v>
      </c>
      <c r="F1122" s="2">
        <f t="shared" si="51"/>
        <v>10</v>
      </c>
      <c r="G1122" s="2">
        <f t="shared" si="52"/>
        <v>5</v>
      </c>
      <c r="H1122" s="2">
        <f t="shared" si="53"/>
        <v>4</v>
      </c>
    </row>
    <row r="1123" spans="1:8" x14ac:dyDescent="0.2">
      <c r="A1123" s="2" t="s">
        <v>2245</v>
      </c>
      <c r="B1123" s="2" t="s">
        <v>2246</v>
      </c>
      <c r="C1123" s="2" t="s">
        <v>4071</v>
      </c>
      <c r="D1123" s="2" t="s">
        <v>2206</v>
      </c>
      <c r="E1123" s="23">
        <v>1291</v>
      </c>
      <c r="F1123" s="2">
        <f t="shared" si="51"/>
        <v>7</v>
      </c>
      <c r="G1123" s="2">
        <f t="shared" si="52"/>
        <v>4</v>
      </c>
      <c r="H1123" s="2">
        <f t="shared" si="53"/>
        <v>3</v>
      </c>
    </row>
    <row r="1124" spans="1:8" x14ac:dyDescent="0.2">
      <c r="A1124" s="2" t="s">
        <v>2247</v>
      </c>
      <c r="B1124" s="2" t="s">
        <v>2248</v>
      </c>
      <c r="C1124" s="2" t="s">
        <v>4072</v>
      </c>
      <c r="D1124" s="2" t="s">
        <v>2206</v>
      </c>
      <c r="E1124" s="23">
        <v>648</v>
      </c>
      <c r="F1124" s="2">
        <f t="shared" si="51"/>
        <v>4</v>
      </c>
      <c r="G1124" s="2">
        <f t="shared" si="52"/>
        <v>2</v>
      </c>
      <c r="H1124" s="2">
        <f t="shared" si="53"/>
        <v>2</v>
      </c>
    </row>
    <row r="1125" spans="1:8" x14ac:dyDescent="0.2">
      <c r="A1125" s="2" t="s">
        <v>2249</v>
      </c>
      <c r="B1125" s="2" t="s">
        <v>2250</v>
      </c>
      <c r="C1125" s="2" t="s">
        <v>4073</v>
      </c>
      <c r="D1125" s="2" t="s">
        <v>2206</v>
      </c>
      <c r="E1125" s="23">
        <v>1695</v>
      </c>
      <c r="F1125" s="2">
        <f t="shared" si="51"/>
        <v>9</v>
      </c>
      <c r="G1125" s="2">
        <f t="shared" si="52"/>
        <v>5</v>
      </c>
      <c r="H1125" s="2">
        <f t="shared" si="53"/>
        <v>4</v>
      </c>
    </row>
    <row r="1126" spans="1:8" x14ac:dyDescent="0.2">
      <c r="A1126" s="2" t="s">
        <v>2251</v>
      </c>
      <c r="B1126" s="2" t="s">
        <v>2252</v>
      </c>
      <c r="C1126" s="2" t="s">
        <v>4074</v>
      </c>
      <c r="D1126" s="2" t="s">
        <v>2206</v>
      </c>
      <c r="E1126" s="23">
        <v>1586</v>
      </c>
      <c r="F1126" s="2">
        <f t="shared" si="51"/>
        <v>9</v>
      </c>
      <c r="G1126" s="2">
        <f t="shared" si="52"/>
        <v>5</v>
      </c>
      <c r="H1126" s="2">
        <f t="shared" si="53"/>
        <v>4</v>
      </c>
    </row>
    <row r="1127" spans="1:8" x14ac:dyDescent="0.2">
      <c r="A1127" s="2" t="s">
        <v>2253</v>
      </c>
      <c r="B1127" s="2" t="s">
        <v>2254</v>
      </c>
      <c r="C1127" s="2" t="s">
        <v>4075</v>
      </c>
      <c r="D1127" s="2" t="s">
        <v>2206</v>
      </c>
      <c r="E1127" s="23">
        <v>936</v>
      </c>
      <c r="F1127" s="2">
        <f t="shared" si="51"/>
        <v>5</v>
      </c>
      <c r="G1127" s="2">
        <f t="shared" si="52"/>
        <v>3</v>
      </c>
      <c r="H1127" s="2">
        <f t="shared" si="53"/>
        <v>2</v>
      </c>
    </row>
    <row r="1128" spans="1:8" x14ac:dyDescent="0.2">
      <c r="A1128" s="2" t="s">
        <v>2255</v>
      </c>
      <c r="B1128" s="2" t="s">
        <v>2256</v>
      </c>
      <c r="C1128" s="2" t="s">
        <v>4076</v>
      </c>
      <c r="D1128" s="2" t="s">
        <v>2206</v>
      </c>
      <c r="E1128" s="23">
        <v>338</v>
      </c>
      <c r="F1128" s="2">
        <f t="shared" si="51"/>
        <v>2</v>
      </c>
      <c r="G1128" s="2">
        <f t="shared" si="52"/>
        <v>1</v>
      </c>
      <c r="H1128" s="2">
        <f t="shared" si="53"/>
        <v>1</v>
      </c>
    </row>
    <row r="1129" spans="1:8" x14ac:dyDescent="0.2">
      <c r="A1129" s="2" t="s">
        <v>2257</v>
      </c>
      <c r="B1129" s="2" t="s">
        <v>2258</v>
      </c>
      <c r="C1129" s="2" t="s">
        <v>4077</v>
      </c>
      <c r="D1129" s="2" t="s">
        <v>2206</v>
      </c>
      <c r="E1129" s="23">
        <v>789</v>
      </c>
      <c r="F1129" s="2">
        <f t="shared" si="51"/>
        <v>5</v>
      </c>
      <c r="G1129" s="2">
        <f t="shared" si="52"/>
        <v>3</v>
      </c>
      <c r="H1129" s="2">
        <f t="shared" si="53"/>
        <v>2</v>
      </c>
    </row>
    <row r="1130" spans="1:8" x14ac:dyDescent="0.2">
      <c r="A1130" s="2" t="s">
        <v>2259</v>
      </c>
      <c r="B1130" s="2" t="s">
        <v>2260</v>
      </c>
      <c r="C1130" s="2" t="s">
        <v>4078</v>
      </c>
      <c r="D1130" s="2" t="s">
        <v>2206</v>
      </c>
      <c r="E1130" s="23">
        <v>775</v>
      </c>
      <c r="F1130" s="2">
        <f t="shared" si="51"/>
        <v>5</v>
      </c>
      <c r="G1130" s="2">
        <f t="shared" si="52"/>
        <v>3</v>
      </c>
      <c r="H1130" s="2">
        <f t="shared" si="53"/>
        <v>2</v>
      </c>
    </row>
    <row r="1131" spans="1:8" x14ac:dyDescent="0.2">
      <c r="A1131" s="2" t="s">
        <v>2261</v>
      </c>
      <c r="B1131" s="2" t="s">
        <v>2262</v>
      </c>
      <c r="C1131" s="2" t="s">
        <v>4079</v>
      </c>
      <c r="D1131" s="2" t="s">
        <v>2206</v>
      </c>
      <c r="E1131" s="23">
        <v>184</v>
      </c>
      <c r="F1131" s="2">
        <f t="shared" si="51"/>
        <v>1</v>
      </c>
      <c r="G1131" s="2">
        <f t="shared" si="52"/>
        <v>1</v>
      </c>
      <c r="H1131" s="2">
        <f t="shared" si="53"/>
        <v>1</v>
      </c>
    </row>
    <row r="1132" spans="1:8" x14ac:dyDescent="0.2">
      <c r="A1132" s="2" t="s">
        <v>2263</v>
      </c>
      <c r="B1132" s="2" t="s">
        <v>2264</v>
      </c>
      <c r="C1132" s="2" t="s">
        <v>4080</v>
      </c>
      <c r="D1132" s="2" t="s">
        <v>2206</v>
      </c>
      <c r="E1132" s="23">
        <v>459</v>
      </c>
      <c r="F1132" s="2">
        <f t="shared" si="51"/>
        <v>3</v>
      </c>
      <c r="G1132" s="2">
        <f t="shared" si="52"/>
        <v>2</v>
      </c>
      <c r="H1132" s="2">
        <f t="shared" si="53"/>
        <v>1</v>
      </c>
    </row>
    <row r="1133" spans="1:8" x14ac:dyDescent="0.2">
      <c r="A1133" s="2" t="s">
        <v>2265</v>
      </c>
      <c r="B1133" s="2" t="s">
        <v>2266</v>
      </c>
      <c r="C1133" s="2" t="s">
        <v>4081</v>
      </c>
      <c r="D1133" s="2" t="s">
        <v>2206</v>
      </c>
      <c r="E1133" s="23">
        <v>667</v>
      </c>
      <c r="F1133" s="2">
        <f t="shared" si="51"/>
        <v>4</v>
      </c>
      <c r="G1133" s="2">
        <f t="shared" si="52"/>
        <v>2</v>
      </c>
      <c r="H1133" s="2">
        <f t="shared" si="53"/>
        <v>2</v>
      </c>
    </row>
    <row r="1134" spans="1:8" x14ac:dyDescent="0.2">
      <c r="A1134" s="2" t="s">
        <v>2267</v>
      </c>
      <c r="B1134" s="2" t="s">
        <v>2268</v>
      </c>
      <c r="C1134" s="2" t="s">
        <v>4082</v>
      </c>
      <c r="D1134" s="2" t="s">
        <v>2206</v>
      </c>
      <c r="E1134" s="23">
        <v>81</v>
      </c>
      <c r="F1134" s="2">
        <f t="shared" si="51"/>
        <v>1</v>
      </c>
      <c r="G1134" s="2">
        <f t="shared" si="52"/>
        <v>1</v>
      </c>
      <c r="H1134" s="2">
        <f t="shared" si="53"/>
        <v>1</v>
      </c>
    </row>
    <row r="1135" spans="1:8" x14ac:dyDescent="0.2">
      <c r="A1135" s="2" t="s">
        <v>2269</v>
      </c>
      <c r="B1135" s="2" t="s">
        <v>2270</v>
      </c>
      <c r="C1135" s="2" t="s">
        <v>4083</v>
      </c>
      <c r="D1135" s="2" t="s">
        <v>2206</v>
      </c>
      <c r="E1135" s="23">
        <v>1612</v>
      </c>
      <c r="F1135" s="2">
        <f t="shared" si="51"/>
        <v>9</v>
      </c>
      <c r="G1135" s="2">
        <f t="shared" si="52"/>
        <v>5</v>
      </c>
      <c r="H1135" s="2">
        <f t="shared" si="53"/>
        <v>4</v>
      </c>
    </row>
    <row r="1136" spans="1:8" x14ac:dyDescent="0.2">
      <c r="A1136" s="2" t="s">
        <v>2271</v>
      </c>
      <c r="B1136" s="2" t="s">
        <v>2272</v>
      </c>
      <c r="C1136" s="2" t="s">
        <v>4084</v>
      </c>
      <c r="D1136" s="2" t="s">
        <v>2206</v>
      </c>
      <c r="E1136" s="23">
        <v>571</v>
      </c>
      <c r="F1136" s="2">
        <f t="shared" si="51"/>
        <v>3</v>
      </c>
      <c r="G1136" s="2">
        <f t="shared" si="52"/>
        <v>2</v>
      </c>
      <c r="H1136" s="2">
        <f t="shared" si="53"/>
        <v>2</v>
      </c>
    </row>
    <row r="1137" spans="1:8" x14ac:dyDescent="0.2">
      <c r="A1137" s="2" t="s">
        <v>2273</v>
      </c>
      <c r="B1137" s="2" t="s">
        <v>2274</v>
      </c>
      <c r="C1137" s="2" t="s">
        <v>4085</v>
      </c>
      <c r="D1137" s="2" t="s">
        <v>2206</v>
      </c>
      <c r="E1137" s="23">
        <v>792</v>
      </c>
      <c r="F1137" s="2">
        <f t="shared" si="51"/>
        <v>5</v>
      </c>
      <c r="G1137" s="2">
        <f t="shared" si="52"/>
        <v>3</v>
      </c>
      <c r="H1137" s="2">
        <f t="shared" si="53"/>
        <v>2</v>
      </c>
    </row>
    <row r="1138" spans="1:8" x14ac:dyDescent="0.2">
      <c r="A1138" s="2" t="s">
        <v>2275</v>
      </c>
      <c r="B1138" s="2" t="s">
        <v>2276</v>
      </c>
      <c r="C1138" s="2" t="s">
        <v>4086</v>
      </c>
      <c r="D1138" s="2" t="s">
        <v>2206</v>
      </c>
      <c r="E1138" s="23">
        <v>94</v>
      </c>
      <c r="F1138" s="2">
        <f t="shared" si="51"/>
        <v>1</v>
      </c>
      <c r="G1138" s="2">
        <f t="shared" si="52"/>
        <v>1</v>
      </c>
      <c r="H1138" s="2">
        <f t="shared" si="53"/>
        <v>1</v>
      </c>
    </row>
    <row r="1139" spans="1:8" x14ac:dyDescent="0.2">
      <c r="A1139" s="2" t="s">
        <v>2277</v>
      </c>
      <c r="B1139" s="2" t="s">
        <v>2278</v>
      </c>
      <c r="C1139" s="2" t="s">
        <v>4087</v>
      </c>
      <c r="D1139" s="2" t="s">
        <v>2206</v>
      </c>
      <c r="E1139" s="23">
        <v>71</v>
      </c>
      <c r="F1139" s="2">
        <f t="shared" si="51"/>
        <v>1</v>
      </c>
      <c r="G1139" s="2">
        <f t="shared" si="52"/>
        <v>1</v>
      </c>
      <c r="H1139" s="2">
        <f t="shared" si="53"/>
        <v>1</v>
      </c>
    </row>
    <row r="1140" spans="1:8" x14ac:dyDescent="0.2">
      <c r="A1140" s="2" t="s">
        <v>2279</v>
      </c>
      <c r="B1140" s="2" t="s">
        <v>2280</v>
      </c>
      <c r="C1140" s="2" t="s">
        <v>4088</v>
      </c>
      <c r="D1140" s="2" t="s">
        <v>2206</v>
      </c>
      <c r="E1140" s="23">
        <v>697</v>
      </c>
      <c r="F1140" s="2">
        <f t="shared" si="51"/>
        <v>4</v>
      </c>
      <c r="G1140" s="2">
        <f t="shared" si="52"/>
        <v>2</v>
      </c>
      <c r="H1140" s="2">
        <f t="shared" si="53"/>
        <v>2</v>
      </c>
    </row>
    <row r="1141" spans="1:8" x14ac:dyDescent="0.2">
      <c r="A1141" s="2" t="s">
        <v>2281</v>
      </c>
      <c r="B1141" s="2" t="s">
        <v>2282</v>
      </c>
      <c r="C1141" s="2" t="s">
        <v>4089</v>
      </c>
      <c r="D1141" s="2" t="s">
        <v>2206</v>
      </c>
      <c r="E1141" s="23">
        <v>540</v>
      </c>
      <c r="F1141" s="2">
        <f t="shared" si="51"/>
        <v>3</v>
      </c>
      <c r="G1141" s="2">
        <f t="shared" si="52"/>
        <v>2</v>
      </c>
      <c r="H1141" s="2">
        <f t="shared" si="53"/>
        <v>2</v>
      </c>
    </row>
    <row r="1142" spans="1:8" x14ac:dyDescent="0.2">
      <c r="A1142" s="2" t="s">
        <v>2283</v>
      </c>
      <c r="B1142" s="2" t="s">
        <v>2284</v>
      </c>
      <c r="C1142" s="2" t="s">
        <v>4090</v>
      </c>
      <c r="D1142" s="2" t="s">
        <v>2206</v>
      </c>
      <c r="E1142" s="23">
        <v>393</v>
      </c>
      <c r="F1142" s="2">
        <f t="shared" si="51"/>
        <v>3</v>
      </c>
      <c r="G1142" s="2">
        <f t="shared" si="52"/>
        <v>2</v>
      </c>
      <c r="H1142" s="2">
        <f t="shared" si="53"/>
        <v>1</v>
      </c>
    </row>
    <row r="1143" spans="1:8" x14ac:dyDescent="0.2">
      <c r="A1143" s="2" t="s">
        <v>2285</v>
      </c>
      <c r="B1143" s="2" t="s">
        <v>2286</v>
      </c>
      <c r="C1143" s="2" t="s">
        <v>4091</v>
      </c>
      <c r="D1143" s="2" t="s">
        <v>2206</v>
      </c>
      <c r="E1143" s="23">
        <v>586</v>
      </c>
      <c r="F1143" s="2">
        <f t="shared" si="51"/>
        <v>4</v>
      </c>
      <c r="G1143" s="2">
        <f t="shared" si="52"/>
        <v>2</v>
      </c>
      <c r="H1143" s="2">
        <f t="shared" si="53"/>
        <v>2</v>
      </c>
    </row>
    <row r="1144" spans="1:8" x14ac:dyDescent="0.2">
      <c r="A1144" s="2" t="s">
        <v>2287</v>
      </c>
      <c r="B1144" s="2" t="s">
        <v>2288</v>
      </c>
      <c r="C1144" s="2" t="s">
        <v>4092</v>
      </c>
      <c r="D1144" s="2" t="s">
        <v>2206</v>
      </c>
      <c r="E1144" s="23">
        <v>75</v>
      </c>
      <c r="F1144" s="2">
        <f t="shared" si="51"/>
        <v>1</v>
      </c>
      <c r="G1144" s="2">
        <f t="shared" si="52"/>
        <v>1</v>
      </c>
      <c r="H1144" s="2">
        <f t="shared" si="53"/>
        <v>1</v>
      </c>
    </row>
    <row r="1145" spans="1:8" x14ac:dyDescent="0.2">
      <c r="A1145" s="2" t="s">
        <v>2289</v>
      </c>
      <c r="B1145" s="2" t="s">
        <v>2290</v>
      </c>
      <c r="C1145" s="2" t="s">
        <v>4093</v>
      </c>
      <c r="D1145" s="2" t="s">
        <v>2206</v>
      </c>
      <c r="E1145" s="23">
        <v>28</v>
      </c>
      <c r="F1145" s="2">
        <f t="shared" si="51"/>
        <v>1</v>
      </c>
      <c r="G1145" s="2">
        <f t="shared" si="52"/>
        <v>1</v>
      </c>
      <c r="H1145" s="2">
        <f t="shared" si="53"/>
        <v>1</v>
      </c>
    </row>
    <row r="1146" spans="1:8" x14ac:dyDescent="0.2">
      <c r="A1146" s="2" t="s">
        <v>2291</v>
      </c>
      <c r="B1146" s="2" t="s">
        <v>2292</v>
      </c>
      <c r="C1146" s="2" t="s">
        <v>4094</v>
      </c>
      <c r="D1146" s="2" t="s">
        <v>2206</v>
      </c>
      <c r="E1146" s="23">
        <v>460</v>
      </c>
      <c r="F1146" s="2">
        <f t="shared" si="51"/>
        <v>3</v>
      </c>
      <c r="G1146" s="2">
        <f t="shared" si="52"/>
        <v>2</v>
      </c>
      <c r="H1146" s="2">
        <f t="shared" si="53"/>
        <v>1</v>
      </c>
    </row>
    <row r="1147" spans="1:8" x14ac:dyDescent="0.2">
      <c r="A1147" s="2" t="s">
        <v>2293</v>
      </c>
      <c r="B1147" s="2" t="s">
        <v>2294</v>
      </c>
      <c r="C1147" s="2" t="s">
        <v>4095</v>
      </c>
      <c r="D1147" s="2" t="s">
        <v>2206</v>
      </c>
      <c r="E1147" s="23">
        <v>612</v>
      </c>
      <c r="F1147" s="2">
        <f t="shared" si="51"/>
        <v>4</v>
      </c>
      <c r="G1147" s="2">
        <f t="shared" si="52"/>
        <v>2</v>
      </c>
      <c r="H1147" s="2">
        <f t="shared" si="53"/>
        <v>2</v>
      </c>
    </row>
    <row r="1148" spans="1:8" x14ac:dyDescent="0.2">
      <c r="A1148" s="2" t="s">
        <v>2295</v>
      </c>
      <c r="B1148" s="2" t="s">
        <v>2296</v>
      </c>
      <c r="C1148" s="2" t="s">
        <v>4096</v>
      </c>
      <c r="D1148" s="2" t="s">
        <v>2206</v>
      </c>
      <c r="E1148" s="23">
        <v>385</v>
      </c>
      <c r="F1148" s="2">
        <f t="shared" si="51"/>
        <v>3</v>
      </c>
      <c r="G1148" s="2">
        <f t="shared" si="52"/>
        <v>2</v>
      </c>
      <c r="H1148" s="2">
        <f t="shared" si="53"/>
        <v>1</v>
      </c>
    </row>
    <row r="1149" spans="1:8" x14ac:dyDescent="0.2">
      <c r="A1149" s="2" t="s">
        <v>2297</v>
      </c>
      <c r="B1149" s="2" t="s">
        <v>2298</v>
      </c>
      <c r="C1149" s="2" t="s">
        <v>4097</v>
      </c>
      <c r="D1149" s="2" t="s">
        <v>2206</v>
      </c>
      <c r="E1149" s="23">
        <v>981</v>
      </c>
      <c r="F1149" s="2">
        <f t="shared" si="51"/>
        <v>6</v>
      </c>
      <c r="G1149" s="2">
        <f t="shared" si="52"/>
        <v>3</v>
      </c>
      <c r="H1149" s="2">
        <f t="shared" si="53"/>
        <v>3</v>
      </c>
    </row>
    <row r="1150" spans="1:8" x14ac:dyDescent="0.2">
      <c r="A1150" s="2" t="s">
        <v>2299</v>
      </c>
      <c r="B1150" s="2" t="s">
        <v>2300</v>
      </c>
      <c r="C1150" s="2" t="s">
        <v>4098</v>
      </c>
      <c r="D1150" s="2" t="s">
        <v>2206</v>
      </c>
      <c r="E1150" s="23">
        <v>396</v>
      </c>
      <c r="F1150" s="2">
        <f t="shared" si="51"/>
        <v>3</v>
      </c>
      <c r="G1150" s="2">
        <f t="shared" si="52"/>
        <v>2</v>
      </c>
      <c r="H1150" s="2">
        <f t="shared" si="53"/>
        <v>1</v>
      </c>
    </row>
    <row r="1151" spans="1:8" x14ac:dyDescent="0.2">
      <c r="A1151" s="2" t="s">
        <v>2301</v>
      </c>
      <c r="B1151" s="2" t="s">
        <v>2302</v>
      </c>
      <c r="C1151" s="2" t="s">
        <v>4099</v>
      </c>
      <c r="D1151" s="2" t="s">
        <v>2206</v>
      </c>
      <c r="E1151" s="23">
        <v>889</v>
      </c>
      <c r="F1151" s="2">
        <f t="shared" si="51"/>
        <v>5</v>
      </c>
      <c r="G1151" s="2">
        <f t="shared" si="52"/>
        <v>3</v>
      </c>
      <c r="H1151" s="2">
        <f t="shared" si="53"/>
        <v>2</v>
      </c>
    </row>
    <row r="1152" spans="1:8" x14ac:dyDescent="0.2">
      <c r="A1152" s="2" t="s">
        <v>2303</v>
      </c>
      <c r="B1152" s="2" t="s">
        <v>2304</v>
      </c>
      <c r="C1152" s="2" t="s">
        <v>4100</v>
      </c>
      <c r="D1152" s="2" t="s">
        <v>2206</v>
      </c>
      <c r="E1152" s="23">
        <v>776</v>
      </c>
      <c r="F1152" s="2">
        <f t="shared" si="51"/>
        <v>5</v>
      </c>
      <c r="G1152" s="2">
        <f t="shared" si="52"/>
        <v>3</v>
      </c>
      <c r="H1152" s="2">
        <f t="shared" si="53"/>
        <v>2</v>
      </c>
    </row>
    <row r="1153" spans="1:8" x14ac:dyDescent="0.2">
      <c r="A1153" s="2" t="s">
        <v>2305</v>
      </c>
      <c r="B1153" s="2" t="s">
        <v>2306</v>
      </c>
      <c r="C1153" s="2" t="s">
        <v>4101</v>
      </c>
      <c r="D1153" s="2" t="s">
        <v>2206</v>
      </c>
      <c r="E1153" s="23">
        <v>180</v>
      </c>
      <c r="F1153" s="2">
        <f t="shared" si="51"/>
        <v>1</v>
      </c>
      <c r="G1153" s="2">
        <f t="shared" si="52"/>
        <v>1</v>
      </c>
      <c r="H1153" s="2">
        <f t="shared" si="53"/>
        <v>1</v>
      </c>
    </row>
    <row r="1154" spans="1:8" x14ac:dyDescent="0.2">
      <c r="A1154" s="2" t="s">
        <v>2307</v>
      </c>
      <c r="B1154" s="2" t="s">
        <v>2308</v>
      </c>
      <c r="C1154" s="2" t="s">
        <v>4102</v>
      </c>
      <c r="D1154" s="2" t="s">
        <v>2206</v>
      </c>
      <c r="E1154" s="23">
        <v>611</v>
      </c>
      <c r="F1154" s="2">
        <f t="shared" si="51"/>
        <v>4</v>
      </c>
      <c r="G1154" s="2">
        <f t="shared" si="52"/>
        <v>2</v>
      </c>
      <c r="H1154" s="2">
        <f t="shared" si="53"/>
        <v>2</v>
      </c>
    </row>
    <row r="1155" spans="1:8" x14ac:dyDescent="0.2">
      <c r="A1155" s="2" t="s">
        <v>2309</v>
      </c>
      <c r="B1155" s="2" t="s">
        <v>2310</v>
      </c>
      <c r="C1155" s="2" t="s">
        <v>4103</v>
      </c>
      <c r="D1155" s="2" t="s">
        <v>2206</v>
      </c>
      <c r="E1155" s="23">
        <v>1473</v>
      </c>
      <c r="F1155" s="2">
        <f t="shared" ref="F1155:F1218" si="54">IF(E1155&lt;192, 1, IF(E1155&lt;383, 2, IF(E1155&lt;574, 3, IF(E1155&lt;765, 4, IF(E1155&lt;956, 5, IF(E1155&lt;1147, 6, IF(E1155&lt;1338, 7, IF(E1155&lt;1529, 8, IF(E1155&lt;1720, 9, 10)))))))))</f>
        <v>8</v>
      </c>
      <c r="G1155" s="2">
        <f t="shared" ref="G1155:G1218" si="55">IF(E1155&lt;383, 1, IF(E1155&lt;765, 2, IF(E1155&lt;1147, 3, IF(E1155&lt;1529, 4, 5))))</f>
        <v>4</v>
      </c>
      <c r="H1155" s="2">
        <f t="shared" ref="H1155:H1218" si="56">IF(E1155&lt;479, 1, IF(E1155&lt;956, 2, IF(E1155&lt;1433, 3, 4)))</f>
        <v>4</v>
      </c>
    </row>
    <row r="1156" spans="1:8" x14ac:dyDescent="0.2">
      <c r="A1156" s="2" t="s">
        <v>2311</v>
      </c>
      <c r="B1156" s="2" t="s">
        <v>2312</v>
      </c>
      <c r="C1156" s="2" t="s">
        <v>4104</v>
      </c>
      <c r="D1156" s="2" t="s">
        <v>2206</v>
      </c>
      <c r="E1156" s="23">
        <v>1532</v>
      </c>
      <c r="F1156" s="2">
        <f t="shared" si="54"/>
        <v>9</v>
      </c>
      <c r="G1156" s="2">
        <f t="shared" si="55"/>
        <v>5</v>
      </c>
      <c r="H1156" s="2">
        <f t="shared" si="56"/>
        <v>4</v>
      </c>
    </row>
    <row r="1157" spans="1:8" x14ac:dyDescent="0.2">
      <c r="A1157" s="2" t="s">
        <v>2313</v>
      </c>
      <c r="B1157" s="2" t="s">
        <v>2314</v>
      </c>
      <c r="C1157" s="2" t="s">
        <v>4105</v>
      </c>
      <c r="D1157" s="2" t="s">
        <v>2206</v>
      </c>
      <c r="E1157" s="23">
        <v>210</v>
      </c>
      <c r="F1157" s="2">
        <f t="shared" si="54"/>
        <v>2</v>
      </c>
      <c r="G1157" s="2">
        <f t="shared" si="55"/>
        <v>1</v>
      </c>
      <c r="H1157" s="2">
        <f t="shared" si="56"/>
        <v>1</v>
      </c>
    </row>
    <row r="1158" spans="1:8" x14ac:dyDescent="0.2">
      <c r="A1158" s="2" t="s">
        <v>2315</v>
      </c>
      <c r="B1158" s="2" t="s">
        <v>2316</v>
      </c>
      <c r="C1158" s="2" t="s">
        <v>4106</v>
      </c>
      <c r="D1158" s="2" t="s">
        <v>2206</v>
      </c>
      <c r="E1158" s="23">
        <v>1768</v>
      </c>
      <c r="F1158" s="2">
        <f t="shared" si="54"/>
        <v>10</v>
      </c>
      <c r="G1158" s="2">
        <f t="shared" si="55"/>
        <v>5</v>
      </c>
      <c r="H1158" s="2">
        <f t="shared" si="56"/>
        <v>4</v>
      </c>
    </row>
    <row r="1159" spans="1:8" x14ac:dyDescent="0.2">
      <c r="A1159" s="2" t="s">
        <v>2317</v>
      </c>
      <c r="B1159" s="2" t="s">
        <v>2318</v>
      </c>
      <c r="C1159" s="2" t="s">
        <v>4107</v>
      </c>
      <c r="D1159" s="2" t="s">
        <v>2206</v>
      </c>
      <c r="E1159" s="23">
        <v>1821</v>
      </c>
      <c r="F1159" s="2">
        <f t="shared" si="54"/>
        <v>10</v>
      </c>
      <c r="G1159" s="2">
        <f t="shared" si="55"/>
        <v>5</v>
      </c>
      <c r="H1159" s="2">
        <f t="shared" si="56"/>
        <v>4</v>
      </c>
    </row>
    <row r="1160" spans="1:8" x14ac:dyDescent="0.2">
      <c r="A1160" s="2" t="s">
        <v>2319</v>
      </c>
      <c r="B1160" s="2" t="s">
        <v>2320</v>
      </c>
      <c r="C1160" s="2" t="s">
        <v>4108</v>
      </c>
      <c r="D1160" s="2" t="s">
        <v>2206</v>
      </c>
      <c r="E1160" s="23">
        <v>990</v>
      </c>
      <c r="F1160" s="2">
        <f t="shared" si="54"/>
        <v>6</v>
      </c>
      <c r="G1160" s="2">
        <f t="shared" si="55"/>
        <v>3</v>
      </c>
      <c r="H1160" s="2">
        <f t="shared" si="56"/>
        <v>3</v>
      </c>
    </row>
    <row r="1161" spans="1:8" x14ac:dyDescent="0.2">
      <c r="A1161" s="2" t="s">
        <v>2321</v>
      </c>
      <c r="B1161" s="2" t="s">
        <v>2322</v>
      </c>
      <c r="C1161" s="2" t="s">
        <v>4109</v>
      </c>
      <c r="D1161" s="2" t="s">
        <v>2206</v>
      </c>
      <c r="E1161" s="23">
        <v>1641</v>
      </c>
      <c r="F1161" s="2">
        <f t="shared" si="54"/>
        <v>9</v>
      </c>
      <c r="G1161" s="2">
        <f t="shared" si="55"/>
        <v>5</v>
      </c>
      <c r="H1161" s="2">
        <f t="shared" si="56"/>
        <v>4</v>
      </c>
    </row>
    <row r="1162" spans="1:8" x14ac:dyDescent="0.2">
      <c r="A1162" s="2" t="s">
        <v>2323</v>
      </c>
      <c r="B1162" s="2" t="s">
        <v>2324</v>
      </c>
      <c r="C1162" s="2" t="s">
        <v>4110</v>
      </c>
      <c r="D1162" s="2" t="s">
        <v>2206</v>
      </c>
      <c r="E1162" s="23">
        <v>1789</v>
      </c>
      <c r="F1162" s="2">
        <f t="shared" si="54"/>
        <v>10</v>
      </c>
      <c r="G1162" s="2">
        <f t="shared" si="55"/>
        <v>5</v>
      </c>
      <c r="H1162" s="2">
        <f t="shared" si="56"/>
        <v>4</v>
      </c>
    </row>
    <row r="1163" spans="1:8" x14ac:dyDescent="0.2">
      <c r="A1163" s="2" t="s">
        <v>2325</v>
      </c>
      <c r="B1163" s="2" t="s">
        <v>2326</v>
      </c>
      <c r="C1163" s="2" t="s">
        <v>4111</v>
      </c>
      <c r="D1163" s="2" t="s">
        <v>2206</v>
      </c>
      <c r="E1163" s="23">
        <v>1600</v>
      </c>
      <c r="F1163" s="2">
        <f t="shared" si="54"/>
        <v>9</v>
      </c>
      <c r="G1163" s="2">
        <f t="shared" si="55"/>
        <v>5</v>
      </c>
      <c r="H1163" s="2">
        <f t="shared" si="56"/>
        <v>4</v>
      </c>
    </row>
    <row r="1164" spans="1:8" x14ac:dyDescent="0.2">
      <c r="A1164" s="2" t="s">
        <v>2327</v>
      </c>
      <c r="B1164" s="2" t="s">
        <v>2328</v>
      </c>
      <c r="C1164" s="2" t="s">
        <v>4112</v>
      </c>
      <c r="D1164" s="2" t="s">
        <v>2206</v>
      </c>
      <c r="E1164" s="23">
        <v>1535</v>
      </c>
      <c r="F1164" s="2">
        <f t="shared" si="54"/>
        <v>9</v>
      </c>
      <c r="G1164" s="2">
        <f t="shared" si="55"/>
        <v>5</v>
      </c>
      <c r="H1164" s="2">
        <f t="shared" si="56"/>
        <v>4</v>
      </c>
    </row>
    <row r="1165" spans="1:8" x14ac:dyDescent="0.2">
      <c r="A1165" s="2" t="s">
        <v>2329</v>
      </c>
      <c r="B1165" s="2" t="s">
        <v>2330</v>
      </c>
      <c r="C1165" s="2" t="s">
        <v>4113</v>
      </c>
      <c r="D1165" s="2" t="s">
        <v>2206</v>
      </c>
      <c r="E1165" s="23">
        <v>431</v>
      </c>
      <c r="F1165" s="2">
        <f t="shared" si="54"/>
        <v>3</v>
      </c>
      <c r="G1165" s="2">
        <f t="shared" si="55"/>
        <v>2</v>
      </c>
      <c r="H1165" s="2">
        <f t="shared" si="56"/>
        <v>1</v>
      </c>
    </row>
    <row r="1166" spans="1:8" x14ac:dyDescent="0.2">
      <c r="A1166" s="2" t="s">
        <v>2331</v>
      </c>
      <c r="B1166" s="2" t="s">
        <v>2332</v>
      </c>
      <c r="C1166" s="2" t="s">
        <v>4114</v>
      </c>
      <c r="D1166" s="2" t="s">
        <v>2206</v>
      </c>
      <c r="E1166" s="23">
        <v>161</v>
      </c>
      <c r="F1166" s="2">
        <f t="shared" si="54"/>
        <v>1</v>
      </c>
      <c r="G1166" s="2">
        <f t="shared" si="55"/>
        <v>1</v>
      </c>
      <c r="H1166" s="2">
        <f t="shared" si="56"/>
        <v>1</v>
      </c>
    </row>
    <row r="1167" spans="1:8" x14ac:dyDescent="0.2">
      <c r="A1167" s="2" t="s">
        <v>2333</v>
      </c>
      <c r="B1167" s="2" t="s">
        <v>2334</v>
      </c>
      <c r="C1167" s="2" t="s">
        <v>4115</v>
      </c>
      <c r="D1167" s="2" t="s">
        <v>2206</v>
      </c>
      <c r="E1167" s="23">
        <v>97</v>
      </c>
      <c r="F1167" s="2">
        <f t="shared" si="54"/>
        <v>1</v>
      </c>
      <c r="G1167" s="2">
        <f t="shared" si="55"/>
        <v>1</v>
      </c>
      <c r="H1167" s="2">
        <f t="shared" si="56"/>
        <v>1</v>
      </c>
    </row>
    <row r="1168" spans="1:8" x14ac:dyDescent="0.2">
      <c r="A1168" s="2" t="s">
        <v>2335</v>
      </c>
      <c r="B1168" s="2" t="s">
        <v>2336</v>
      </c>
      <c r="C1168" s="2" t="s">
        <v>4116</v>
      </c>
      <c r="D1168" s="2" t="s">
        <v>2206</v>
      </c>
      <c r="E1168" s="23">
        <v>60</v>
      </c>
      <c r="F1168" s="2">
        <f t="shared" si="54"/>
        <v>1</v>
      </c>
      <c r="G1168" s="2">
        <f t="shared" si="55"/>
        <v>1</v>
      </c>
      <c r="H1168" s="2">
        <f t="shared" si="56"/>
        <v>1</v>
      </c>
    </row>
    <row r="1169" spans="1:8" x14ac:dyDescent="0.2">
      <c r="A1169" s="2" t="s">
        <v>2337</v>
      </c>
      <c r="B1169" s="2" t="s">
        <v>2338</v>
      </c>
      <c r="C1169" s="2" t="s">
        <v>4117</v>
      </c>
      <c r="D1169" s="2" t="s">
        <v>2206</v>
      </c>
      <c r="E1169" s="23">
        <v>1038</v>
      </c>
      <c r="F1169" s="2">
        <f t="shared" si="54"/>
        <v>6</v>
      </c>
      <c r="G1169" s="2">
        <f t="shared" si="55"/>
        <v>3</v>
      </c>
      <c r="H1169" s="2">
        <f t="shared" si="56"/>
        <v>3</v>
      </c>
    </row>
    <row r="1170" spans="1:8" x14ac:dyDescent="0.2">
      <c r="A1170" s="2" t="s">
        <v>2339</v>
      </c>
      <c r="B1170" s="2" t="s">
        <v>2340</v>
      </c>
      <c r="C1170" s="2" t="s">
        <v>4118</v>
      </c>
      <c r="D1170" s="2" t="s">
        <v>2206</v>
      </c>
      <c r="E1170" s="23">
        <v>559</v>
      </c>
      <c r="F1170" s="2">
        <f t="shared" si="54"/>
        <v>3</v>
      </c>
      <c r="G1170" s="2">
        <f t="shared" si="55"/>
        <v>2</v>
      </c>
      <c r="H1170" s="2">
        <f t="shared" si="56"/>
        <v>2</v>
      </c>
    </row>
    <row r="1171" spans="1:8" x14ac:dyDescent="0.2">
      <c r="A1171" s="2" t="s">
        <v>2341</v>
      </c>
      <c r="B1171" s="2" t="s">
        <v>2342</v>
      </c>
      <c r="C1171" s="2" t="s">
        <v>4119</v>
      </c>
      <c r="D1171" s="2" t="s">
        <v>2206</v>
      </c>
      <c r="E1171" s="23">
        <v>366</v>
      </c>
      <c r="F1171" s="2">
        <f t="shared" si="54"/>
        <v>2</v>
      </c>
      <c r="G1171" s="2">
        <f t="shared" si="55"/>
        <v>1</v>
      </c>
      <c r="H1171" s="2">
        <f t="shared" si="56"/>
        <v>1</v>
      </c>
    </row>
    <row r="1172" spans="1:8" x14ac:dyDescent="0.2">
      <c r="A1172" s="2" t="s">
        <v>2343</v>
      </c>
      <c r="B1172" s="2" t="s">
        <v>2344</v>
      </c>
      <c r="C1172" s="2" t="s">
        <v>4120</v>
      </c>
      <c r="D1172" s="2" t="s">
        <v>2206</v>
      </c>
      <c r="E1172" s="23">
        <v>96</v>
      </c>
      <c r="F1172" s="2">
        <f t="shared" si="54"/>
        <v>1</v>
      </c>
      <c r="G1172" s="2">
        <f t="shared" si="55"/>
        <v>1</v>
      </c>
      <c r="H1172" s="2">
        <f t="shared" si="56"/>
        <v>1</v>
      </c>
    </row>
    <row r="1173" spans="1:8" x14ac:dyDescent="0.2">
      <c r="A1173" s="2" t="s">
        <v>2345</v>
      </c>
      <c r="B1173" s="2" t="s">
        <v>2346</v>
      </c>
      <c r="C1173" s="2" t="s">
        <v>4121</v>
      </c>
      <c r="D1173" s="2" t="s">
        <v>2206</v>
      </c>
      <c r="E1173" s="23">
        <v>421</v>
      </c>
      <c r="F1173" s="2">
        <f t="shared" si="54"/>
        <v>3</v>
      </c>
      <c r="G1173" s="2">
        <f t="shared" si="55"/>
        <v>2</v>
      </c>
      <c r="H1173" s="2">
        <f t="shared" si="56"/>
        <v>1</v>
      </c>
    </row>
    <row r="1174" spans="1:8" x14ac:dyDescent="0.2">
      <c r="A1174" s="2" t="s">
        <v>2347</v>
      </c>
      <c r="B1174" s="2" t="s">
        <v>2348</v>
      </c>
      <c r="C1174" s="2" t="s">
        <v>4122</v>
      </c>
      <c r="D1174" s="2" t="s">
        <v>2206</v>
      </c>
      <c r="E1174" s="23">
        <v>15</v>
      </c>
      <c r="F1174" s="2">
        <f t="shared" si="54"/>
        <v>1</v>
      </c>
      <c r="G1174" s="2">
        <f t="shared" si="55"/>
        <v>1</v>
      </c>
      <c r="H1174" s="2">
        <f t="shared" si="56"/>
        <v>1</v>
      </c>
    </row>
    <row r="1175" spans="1:8" x14ac:dyDescent="0.2">
      <c r="A1175" s="2" t="s">
        <v>2349</v>
      </c>
      <c r="B1175" s="2" t="s">
        <v>2350</v>
      </c>
      <c r="C1175" s="2" t="s">
        <v>4123</v>
      </c>
      <c r="D1175" s="2" t="s">
        <v>2206</v>
      </c>
      <c r="E1175" s="23">
        <v>258</v>
      </c>
      <c r="F1175" s="2">
        <f t="shared" si="54"/>
        <v>2</v>
      </c>
      <c r="G1175" s="2">
        <f t="shared" si="55"/>
        <v>1</v>
      </c>
      <c r="H1175" s="2">
        <f t="shared" si="56"/>
        <v>1</v>
      </c>
    </row>
    <row r="1176" spans="1:8" x14ac:dyDescent="0.2">
      <c r="A1176" s="2" t="s">
        <v>2351</v>
      </c>
      <c r="B1176" s="2" t="s">
        <v>2352</v>
      </c>
      <c r="C1176" s="2" t="s">
        <v>4124</v>
      </c>
      <c r="D1176" s="2" t="s">
        <v>2206</v>
      </c>
      <c r="E1176" s="23">
        <v>456</v>
      </c>
      <c r="F1176" s="2">
        <f t="shared" si="54"/>
        <v>3</v>
      </c>
      <c r="G1176" s="2">
        <f t="shared" si="55"/>
        <v>2</v>
      </c>
      <c r="H1176" s="2">
        <f t="shared" si="56"/>
        <v>1</v>
      </c>
    </row>
    <row r="1177" spans="1:8" x14ac:dyDescent="0.2">
      <c r="A1177" s="2" t="s">
        <v>2353</v>
      </c>
      <c r="B1177" s="2" t="s">
        <v>2354</v>
      </c>
      <c r="C1177" s="2" t="s">
        <v>4125</v>
      </c>
      <c r="D1177" s="2" t="s">
        <v>2206</v>
      </c>
      <c r="E1177" s="23">
        <v>297</v>
      </c>
      <c r="F1177" s="2">
        <f t="shared" si="54"/>
        <v>2</v>
      </c>
      <c r="G1177" s="2">
        <f t="shared" si="55"/>
        <v>1</v>
      </c>
      <c r="H1177" s="2">
        <f t="shared" si="56"/>
        <v>1</v>
      </c>
    </row>
    <row r="1178" spans="1:8" x14ac:dyDescent="0.2">
      <c r="A1178" s="2" t="s">
        <v>2355</v>
      </c>
      <c r="B1178" s="2" t="s">
        <v>2356</v>
      </c>
      <c r="C1178" s="2" t="s">
        <v>4126</v>
      </c>
      <c r="D1178" s="2" t="s">
        <v>2206</v>
      </c>
      <c r="E1178" s="23">
        <v>804</v>
      </c>
      <c r="F1178" s="2">
        <f t="shared" si="54"/>
        <v>5</v>
      </c>
      <c r="G1178" s="2">
        <f t="shared" si="55"/>
        <v>3</v>
      </c>
      <c r="H1178" s="2">
        <f t="shared" si="56"/>
        <v>2</v>
      </c>
    </row>
    <row r="1179" spans="1:8" x14ac:dyDescent="0.2">
      <c r="A1179" s="2" t="s">
        <v>2357</v>
      </c>
      <c r="B1179" s="2" t="s">
        <v>2358</v>
      </c>
      <c r="C1179" s="2" t="s">
        <v>4127</v>
      </c>
      <c r="D1179" s="2" t="s">
        <v>2206</v>
      </c>
      <c r="E1179" s="23">
        <v>1424</v>
      </c>
      <c r="F1179" s="2">
        <f t="shared" si="54"/>
        <v>8</v>
      </c>
      <c r="G1179" s="2">
        <f t="shared" si="55"/>
        <v>4</v>
      </c>
      <c r="H1179" s="2">
        <f t="shared" si="56"/>
        <v>3</v>
      </c>
    </row>
    <row r="1180" spans="1:8" x14ac:dyDescent="0.2">
      <c r="A1180" s="2" t="s">
        <v>2359</v>
      </c>
      <c r="B1180" s="2" t="s">
        <v>2360</v>
      </c>
      <c r="C1180" s="2" t="s">
        <v>4128</v>
      </c>
      <c r="D1180" s="2" t="s">
        <v>2206</v>
      </c>
      <c r="E1180" s="23">
        <v>204</v>
      </c>
      <c r="F1180" s="2">
        <f t="shared" si="54"/>
        <v>2</v>
      </c>
      <c r="G1180" s="2">
        <f t="shared" si="55"/>
        <v>1</v>
      </c>
      <c r="H1180" s="2">
        <f t="shared" si="56"/>
        <v>1</v>
      </c>
    </row>
    <row r="1181" spans="1:8" x14ac:dyDescent="0.2">
      <c r="A1181" s="2" t="s">
        <v>2361</v>
      </c>
      <c r="B1181" s="2" t="s">
        <v>2362</v>
      </c>
      <c r="C1181" s="2" t="s">
        <v>4129</v>
      </c>
      <c r="D1181" s="2" t="s">
        <v>2206</v>
      </c>
      <c r="E1181" s="23">
        <v>523</v>
      </c>
      <c r="F1181" s="2">
        <f t="shared" si="54"/>
        <v>3</v>
      </c>
      <c r="G1181" s="2">
        <f t="shared" si="55"/>
        <v>2</v>
      </c>
      <c r="H1181" s="2">
        <f t="shared" si="56"/>
        <v>2</v>
      </c>
    </row>
    <row r="1182" spans="1:8" x14ac:dyDescent="0.2">
      <c r="A1182" s="2" t="s">
        <v>2363</v>
      </c>
      <c r="B1182" s="2" t="s">
        <v>2364</v>
      </c>
      <c r="C1182" s="2" t="s">
        <v>4130</v>
      </c>
      <c r="D1182" s="2" t="s">
        <v>2206</v>
      </c>
      <c r="E1182" s="23">
        <v>270</v>
      </c>
      <c r="F1182" s="2">
        <f t="shared" si="54"/>
        <v>2</v>
      </c>
      <c r="G1182" s="2">
        <f t="shared" si="55"/>
        <v>1</v>
      </c>
      <c r="H1182" s="2">
        <f t="shared" si="56"/>
        <v>1</v>
      </c>
    </row>
    <row r="1183" spans="1:8" x14ac:dyDescent="0.2">
      <c r="A1183" s="2" t="s">
        <v>2365</v>
      </c>
      <c r="B1183" s="2" t="s">
        <v>2366</v>
      </c>
      <c r="C1183" s="2" t="s">
        <v>4131</v>
      </c>
      <c r="D1183" s="2" t="s">
        <v>2206</v>
      </c>
      <c r="E1183" s="23">
        <v>638</v>
      </c>
      <c r="F1183" s="2">
        <f t="shared" si="54"/>
        <v>4</v>
      </c>
      <c r="G1183" s="2">
        <f t="shared" si="55"/>
        <v>2</v>
      </c>
      <c r="H1183" s="2">
        <f t="shared" si="56"/>
        <v>2</v>
      </c>
    </row>
    <row r="1184" spans="1:8" x14ac:dyDescent="0.2">
      <c r="A1184" s="2" t="s">
        <v>2367</v>
      </c>
      <c r="B1184" s="2" t="s">
        <v>2368</v>
      </c>
      <c r="C1184" s="2" t="s">
        <v>4132</v>
      </c>
      <c r="D1184" s="2" t="s">
        <v>2206</v>
      </c>
      <c r="E1184" s="23">
        <v>109</v>
      </c>
      <c r="F1184" s="2">
        <f t="shared" si="54"/>
        <v>1</v>
      </c>
      <c r="G1184" s="2">
        <f t="shared" si="55"/>
        <v>1</v>
      </c>
      <c r="H1184" s="2">
        <f t="shared" si="56"/>
        <v>1</v>
      </c>
    </row>
    <row r="1185" spans="1:8" x14ac:dyDescent="0.2">
      <c r="A1185" s="2" t="s">
        <v>2369</v>
      </c>
      <c r="B1185" s="2" t="s">
        <v>2370</v>
      </c>
      <c r="C1185" s="2" t="s">
        <v>4133</v>
      </c>
      <c r="D1185" s="2" t="s">
        <v>2206</v>
      </c>
      <c r="E1185" s="23">
        <v>620</v>
      </c>
      <c r="F1185" s="2">
        <f t="shared" si="54"/>
        <v>4</v>
      </c>
      <c r="G1185" s="2">
        <f t="shared" si="55"/>
        <v>2</v>
      </c>
      <c r="H1185" s="2">
        <f t="shared" si="56"/>
        <v>2</v>
      </c>
    </row>
    <row r="1186" spans="1:8" x14ac:dyDescent="0.2">
      <c r="A1186" s="2" t="s">
        <v>2371</v>
      </c>
      <c r="B1186" s="2" t="s">
        <v>2372</v>
      </c>
      <c r="C1186" s="2" t="s">
        <v>4134</v>
      </c>
      <c r="D1186" s="2" t="s">
        <v>2206</v>
      </c>
      <c r="E1186" s="23">
        <v>92</v>
      </c>
      <c r="F1186" s="2">
        <f t="shared" si="54"/>
        <v>1</v>
      </c>
      <c r="G1186" s="2">
        <f t="shared" si="55"/>
        <v>1</v>
      </c>
      <c r="H1186" s="2">
        <f t="shared" si="56"/>
        <v>1</v>
      </c>
    </row>
    <row r="1187" spans="1:8" x14ac:dyDescent="0.2">
      <c r="A1187" s="2" t="s">
        <v>2373</v>
      </c>
      <c r="B1187" s="2" t="s">
        <v>2374</v>
      </c>
      <c r="C1187" s="2" t="s">
        <v>4135</v>
      </c>
      <c r="D1187" s="2" t="s">
        <v>2206</v>
      </c>
      <c r="E1187" s="23">
        <v>9</v>
      </c>
      <c r="F1187" s="2">
        <f t="shared" si="54"/>
        <v>1</v>
      </c>
      <c r="G1187" s="2">
        <f t="shared" si="55"/>
        <v>1</v>
      </c>
      <c r="H1187" s="2">
        <f t="shared" si="56"/>
        <v>1</v>
      </c>
    </row>
    <row r="1188" spans="1:8" x14ac:dyDescent="0.2">
      <c r="A1188" s="2" t="s">
        <v>2375</v>
      </c>
      <c r="B1188" s="2" t="s">
        <v>2376</v>
      </c>
      <c r="C1188" s="2" t="s">
        <v>4136</v>
      </c>
      <c r="D1188" s="2" t="s">
        <v>2206</v>
      </c>
      <c r="E1188" s="23">
        <v>1750</v>
      </c>
      <c r="F1188" s="2">
        <f t="shared" si="54"/>
        <v>10</v>
      </c>
      <c r="G1188" s="2">
        <f t="shared" si="55"/>
        <v>5</v>
      </c>
      <c r="H1188" s="2">
        <f t="shared" si="56"/>
        <v>4</v>
      </c>
    </row>
    <row r="1189" spans="1:8" x14ac:dyDescent="0.2">
      <c r="A1189" s="2" t="s">
        <v>2377</v>
      </c>
      <c r="B1189" s="2" t="s">
        <v>2378</v>
      </c>
      <c r="C1189" s="2" t="s">
        <v>4137</v>
      </c>
      <c r="D1189" s="2" t="s">
        <v>2206</v>
      </c>
      <c r="E1189" s="23">
        <v>1844</v>
      </c>
      <c r="F1189" s="2">
        <f t="shared" si="54"/>
        <v>10</v>
      </c>
      <c r="G1189" s="2">
        <f t="shared" si="55"/>
        <v>5</v>
      </c>
      <c r="H1189" s="2">
        <f t="shared" si="56"/>
        <v>4</v>
      </c>
    </row>
    <row r="1190" spans="1:8" x14ac:dyDescent="0.2">
      <c r="A1190" s="2" t="s">
        <v>2379</v>
      </c>
      <c r="B1190" s="2" t="s">
        <v>2380</v>
      </c>
      <c r="C1190" s="2" t="s">
        <v>4138</v>
      </c>
      <c r="D1190" s="2" t="s">
        <v>2206</v>
      </c>
      <c r="E1190" s="23">
        <v>1785</v>
      </c>
      <c r="F1190" s="2">
        <f t="shared" si="54"/>
        <v>10</v>
      </c>
      <c r="G1190" s="2">
        <f t="shared" si="55"/>
        <v>5</v>
      </c>
      <c r="H1190" s="2">
        <f t="shared" si="56"/>
        <v>4</v>
      </c>
    </row>
    <row r="1191" spans="1:8" x14ac:dyDescent="0.2">
      <c r="A1191" s="2" t="s">
        <v>2381</v>
      </c>
      <c r="B1191" s="2" t="s">
        <v>2382</v>
      </c>
      <c r="C1191" s="2" t="s">
        <v>4139</v>
      </c>
      <c r="D1191" s="2" t="s">
        <v>2206</v>
      </c>
      <c r="E1191" s="23">
        <v>1024</v>
      </c>
      <c r="F1191" s="2">
        <f t="shared" si="54"/>
        <v>6</v>
      </c>
      <c r="G1191" s="2">
        <f t="shared" si="55"/>
        <v>3</v>
      </c>
      <c r="H1191" s="2">
        <f t="shared" si="56"/>
        <v>3</v>
      </c>
    </row>
    <row r="1192" spans="1:8" x14ac:dyDescent="0.2">
      <c r="A1192" s="2" t="s">
        <v>2383</v>
      </c>
      <c r="B1192" s="2" t="s">
        <v>2384</v>
      </c>
      <c r="C1192" s="2" t="s">
        <v>4140</v>
      </c>
      <c r="D1192" s="2" t="s">
        <v>2206</v>
      </c>
      <c r="E1192" s="23">
        <v>1605</v>
      </c>
      <c r="F1192" s="2">
        <f t="shared" si="54"/>
        <v>9</v>
      </c>
      <c r="G1192" s="2">
        <f t="shared" si="55"/>
        <v>5</v>
      </c>
      <c r="H1192" s="2">
        <f t="shared" si="56"/>
        <v>4</v>
      </c>
    </row>
    <row r="1193" spans="1:8" x14ac:dyDescent="0.2">
      <c r="A1193" s="2" t="s">
        <v>2385</v>
      </c>
      <c r="B1193" s="2" t="s">
        <v>2386</v>
      </c>
      <c r="C1193" s="2" t="s">
        <v>4141</v>
      </c>
      <c r="D1193" s="2" t="s">
        <v>2206</v>
      </c>
      <c r="E1193" s="23">
        <v>1202</v>
      </c>
      <c r="F1193" s="2">
        <f t="shared" si="54"/>
        <v>7</v>
      </c>
      <c r="G1193" s="2">
        <f t="shared" si="55"/>
        <v>4</v>
      </c>
      <c r="H1193" s="2">
        <f t="shared" si="56"/>
        <v>3</v>
      </c>
    </row>
    <row r="1194" spans="1:8" x14ac:dyDescent="0.2">
      <c r="A1194" s="2" t="s">
        <v>2387</v>
      </c>
      <c r="B1194" s="2" t="s">
        <v>2388</v>
      </c>
      <c r="C1194" s="2" t="s">
        <v>4142</v>
      </c>
      <c r="D1194" s="2" t="s">
        <v>2206</v>
      </c>
      <c r="E1194" s="23">
        <v>794</v>
      </c>
      <c r="F1194" s="2">
        <f t="shared" si="54"/>
        <v>5</v>
      </c>
      <c r="G1194" s="2">
        <f t="shared" si="55"/>
        <v>3</v>
      </c>
      <c r="H1194" s="2">
        <f t="shared" si="56"/>
        <v>2</v>
      </c>
    </row>
    <row r="1195" spans="1:8" x14ac:dyDescent="0.2">
      <c r="A1195" s="2" t="s">
        <v>2389</v>
      </c>
      <c r="B1195" s="2" t="s">
        <v>2390</v>
      </c>
      <c r="C1195" s="2" t="s">
        <v>4143</v>
      </c>
      <c r="D1195" s="2" t="s">
        <v>2206</v>
      </c>
      <c r="E1195" s="23">
        <v>1166</v>
      </c>
      <c r="F1195" s="2">
        <f t="shared" si="54"/>
        <v>7</v>
      </c>
      <c r="G1195" s="2">
        <f t="shared" si="55"/>
        <v>4</v>
      </c>
      <c r="H1195" s="2">
        <f t="shared" si="56"/>
        <v>3</v>
      </c>
    </row>
    <row r="1196" spans="1:8" x14ac:dyDescent="0.2">
      <c r="A1196" s="2" t="s">
        <v>2391</v>
      </c>
      <c r="B1196" s="2" t="s">
        <v>2392</v>
      </c>
      <c r="C1196" s="2" t="s">
        <v>4144</v>
      </c>
      <c r="D1196" s="2" t="s">
        <v>2206</v>
      </c>
      <c r="E1196" s="23">
        <v>482</v>
      </c>
      <c r="F1196" s="2">
        <f t="shared" si="54"/>
        <v>3</v>
      </c>
      <c r="G1196" s="2">
        <f t="shared" si="55"/>
        <v>2</v>
      </c>
      <c r="H1196" s="2">
        <f t="shared" si="56"/>
        <v>2</v>
      </c>
    </row>
    <row r="1197" spans="1:8" x14ac:dyDescent="0.2">
      <c r="A1197" s="2" t="s">
        <v>2393</v>
      </c>
      <c r="B1197" s="2" t="s">
        <v>2394</v>
      </c>
      <c r="C1197" s="2" t="s">
        <v>4145</v>
      </c>
      <c r="D1197" s="2" t="s">
        <v>2206</v>
      </c>
      <c r="E1197" s="23">
        <v>374</v>
      </c>
      <c r="F1197" s="2">
        <f t="shared" si="54"/>
        <v>2</v>
      </c>
      <c r="G1197" s="2">
        <f t="shared" si="55"/>
        <v>1</v>
      </c>
      <c r="H1197" s="2">
        <f t="shared" si="56"/>
        <v>1</v>
      </c>
    </row>
    <row r="1198" spans="1:8" x14ac:dyDescent="0.2">
      <c r="A1198" s="2" t="s">
        <v>2395</v>
      </c>
      <c r="B1198" s="2" t="s">
        <v>2396</v>
      </c>
      <c r="C1198" s="2" t="s">
        <v>4146</v>
      </c>
      <c r="D1198" s="2" t="s">
        <v>2206</v>
      </c>
      <c r="E1198" s="23">
        <v>696</v>
      </c>
      <c r="F1198" s="2">
        <f t="shared" si="54"/>
        <v>4</v>
      </c>
      <c r="G1198" s="2">
        <f t="shared" si="55"/>
        <v>2</v>
      </c>
      <c r="H1198" s="2">
        <f t="shared" si="56"/>
        <v>2</v>
      </c>
    </row>
    <row r="1199" spans="1:8" x14ac:dyDescent="0.2">
      <c r="A1199" s="2" t="s">
        <v>2397</v>
      </c>
      <c r="B1199" s="2" t="s">
        <v>2398</v>
      </c>
      <c r="C1199" s="2" t="s">
        <v>4147</v>
      </c>
      <c r="D1199" s="2" t="s">
        <v>2206</v>
      </c>
      <c r="E1199" s="23">
        <v>746</v>
      </c>
      <c r="F1199" s="2">
        <f t="shared" si="54"/>
        <v>4</v>
      </c>
      <c r="G1199" s="2">
        <f t="shared" si="55"/>
        <v>2</v>
      </c>
      <c r="H1199" s="2">
        <f t="shared" si="56"/>
        <v>2</v>
      </c>
    </row>
    <row r="1200" spans="1:8" x14ac:dyDescent="0.2">
      <c r="A1200" s="2" t="s">
        <v>2399</v>
      </c>
      <c r="B1200" s="2" t="s">
        <v>2400</v>
      </c>
      <c r="C1200" s="2" t="s">
        <v>4148</v>
      </c>
      <c r="D1200" s="2" t="s">
        <v>2206</v>
      </c>
      <c r="E1200" s="23">
        <v>593</v>
      </c>
      <c r="F1200" s="2">
        <f t="shared" si="54"/>
        <v>4</v>
      </c>
      <c r="G1200" s="2">
        <f t="shared" si="55"/>
        <v>2</v>
      </c>
      <c r="H1200" s="2">
        <f t="shared" si="56"/>
        <v>2</v>
      </c>
    </row>
    <row r="1201" spans="1:8" x14ac:dyDescent="0.2">
      <c r="A1201" s="2" t="s">
        <v>2401</v>
      </c>
      <c r="B1201" s="2" t="s">
        <v>2402</v>
      </c>
      <c r="C1201" s="2" t="s">
        <v>4149</v>
      </c>
      <c r="D1201" s="2" t="s">
        <v>2206</v>
      </c>
      <c r="E1201" s="23">
        <v>1063</v>
      </c>
      <c r="F1201" s="2">
        <f t="shared" si="54"/>
        <v>6</v>
      </c>
      <c r="G1201" s="2">
        <f t="shared" si="55"/>
        <v>3</v>
      </c>
      <c r="H1201" s="2">
        <f t="shared" si="56"/>
        <v>3</v>
      </c>
    </row>
    <row r="1202" spans="1:8" x14ac:dyDescent="0.2">
      <c r="A1202" s="2" t="s">
        <v>2403</v>
      </c>
      <c r="B1202" s="2" t="s">
        <v>2404</v>
      </c>
      <c r="C1202" s="2" t="s">
        <v>4150</v>
      </c>
      <c r="D1202" s="2" t="s">
        <v>2206</v>
      </c>
      <c r="E1202" s="23">
        <v>250</v>
      </c>
      <c r="F1202" s="2">
        <f t="shared" si="54"/>
        <v>2</v>
      </c>
      <c r="G1202" s="2">
        <f t="shared" si="55"/>
        <v>1</v>
      </c>
      <c r="H1202" s="2">
        <f t="shared" si="56"/>
        <v>1</v>
      </c>
    </row>
    <row r="1203" spans="1:8" x14ac:dyDescent="0.2">
      <c r="A1203" s="2" t="s">
        <v>2405</v>
      </c>
      <c r="B1203" s="2" t="s">
        <v>2406</v>
      </c>
      <c r="C1203" s="2" t="s">
        <v>4151</v>
      </c>
      <c r="D1203" s="2" t="s">
        <v>2206</v>
      </c>
      <c r="E1203" s="23">
        <v>17</v>
      </c>
      <c r="F1203" s="2">
        <f t="shared" si="54"/>
        <v>1</v>
      </c>
      <c r="G1203" s="2">
        <f t="shared" si="55"/>
        <v>1</v>
      </c>
      <c r="H1203" s="2">
        <f t="shared" si="56"/>
        <v>1</v>
      </c>
    </row>
    <row r="1204" spans="1:8" x14ac:dyDescent="0.2">
      <c r="A1204" s="2" t="s">
        <v>2407</v>
      </c>
      <c r="B1204" s="2" t="s">
        <v>2408</v>
      </c>
      <c r="C1204" s="2" t="s">
        <v>4152</v>
      </c>
      <c r="D1204" s="2" t="s">
        <v>2206</v>
      </c>
      <c r="E1204" s="23">
        <v>185</v>
      </c>
      <c r="F1204" s="2">
        <f t="shared" si="54"/>
        <v>1</v>
      </c>
      <c r="G1204" s="2">
        <f t="shared" si="55"/>
        <v>1</v>
      </c>
      <c r="H1204" s="2">
        <f t="shared" si="56"/>
        <v>1</v>
      </c>
    </row>
    <row r="1205" spans="1:8" x14ac:dyDescent="0.2">
      <c r="A1205" s="2" t="s">
        <v>2409</v>
      </c>
      <c r="B1205" s="2" t="s">
        <v>2410</v>
      </c>
      <c r="C1205" s="2" t="s">
        <v>4153</v>
      </c>
      <c r="D1205" s="2" t="s">
        <v>2206</v>
      </c>
      <c r="E1205" s="23">
        <v>1117</v>
      </c>
      <c r="F1205" s="2">
        <f t="shared" si="54"/>
        <v>6</v>
      </c>
      <c r="G1205" s="2">
        <f t="shared" si="55"/>
        <v>3</v>
      </c>
      <c r="H1205" s="2">
        <f t="shared" si="56"/>
        <v>3</v>
      </c>
    </row>
    <row r="1206" spans="1:8" x14ac:dyDescent="0.2">
      <c r="A1206" s="2" t="s">
        <v>2411</v>
      </c>
      <c r="B1206" s="2" t="s">
        <v>2412</v>
      </c>
      <c r="C1206" s="2" t="s">
        <v>4154</v>
      </c>
      <c r="D1206" s="2" t="s">
        <v>2206</v>
      </c>
      <c r="E1206" s="23">
        <v>1046</v>
      </c>
      <c r="F1206" s="2">
        <f t="shared" si="54"/>
        <v>6</v>
      </c>
      <c r="G1206" s="2">
        <f t="shared" si="55"/>
        <v>3</v>
      </c>
      <c r="H1206" s="2">
        <f t="shared" si="56"/>
        <v>3</v>
      </c>
    </row>
    <row r="1207" spans="1:8" x14ac:dyDescent="0.2">
      <c r="A1207" s="2" t="s">
        <v>2413</v>
      </c>
      <c r="B1207" s="2" t="s">
        <v>2414</v>
      </c>
      <c r="C1207" s="2" t="s">
        <v>4155</v>
      </c>
      <c r="D1207" s="2" t="s">
        <v>2206</v>
      </c>
      <c r="E1207" s="23">
        <v>1469</v>
      </c>
      <c r="F1207" s="2">
        <f t="shared" si="54"/>
        <v>8</v>
      </c>
      <c r="G1207" s="2">
        <f t="shared" si="55"/>
        <v>4</v>
      </c>
      <c r="H1207" s="2">
        <f t="shared" si="56"/>
        <v>4</v>
      </c>
    </row>
    <row r="1208" spans="1:8" x14ac:dyDescent="0.2">
      <c r="A1208" s="2" t="s">
        <v>2415</v>
      </c>
      <c r="B1208" s="2" t="s">
        <v>2416</v>
      </c>
      <c r="C1208" s="2" t="s">
        <v>4156</v>
      </c>
      <c r="D1208" s="2" t="s">
        <v>2206</v>
      </c>
      <c r="E1208" s="23">
        <v>373</v>
      </c>
      <c r="F1208" s="2">
        <f t="shared" si="54"/>
        <v>2</v>
      </c>
      <c r="G1208" s="2">
        <f t="shared" si="55"/>
        <v>1</v>
      </c>
      <c r="H1208" s="2">
        <f t="shared" si="56"/>
        <v>1</v>
      </c>
    </row>
    <row r="1209" spans="1:8" x14ac:dyDescent="0.2">
      <c r="A1209" s="2" t="s">
        <v>2417</v>
      </c>
      <c r="B1209" s="2" t="s">
        <v>2418</v>
      </c>
      <c r="C1209" s="2" t="s">
        <v>4157</v>
      </c>
      <c r="D1209" s="2" t="s">
        <v>2206</v>
      </c>
      <c r="E1209" s="23">
        <v>1362</v>
      </c>
      <c r="F1209" s="2">
        <f t="shared" si="54"/>
        <v>8</v>
      </c>
      <c r="G1209" s="2">
        <f t="shared" si="55"/>
        <v>4</v>
      </c>
      <c r="H1209" s="2">
        <f t="shared" si="56"/>
        <v>3</v>
      </c>
    </row>
    <row r="1210" spans="1:8" x14ac:dyDescent="0.2">
      <c r="A1210" s="2" t="s">
        <v>2419</v>
      </c>
      <c r="B1210" s="2" t="s">
        <v>2420</v>
      </c>
      <c r="C1210" s="2" t="s">
        <v>4158</v>
      </c>
      <c r="D1210" s="2" t="s">
        <v>2206</v>
      </c>
      <c r="E1210" s="23">
        <v>1723</v>
      </c>
      <c r="F1210" s="2">
        <f t="shared" si="54"/>
        <v>10</v>
      </c>
      <c r="G1210" s="2">
        <f t="shared" si="55"/>
        <v>5</v>
      </c>
      <c r="H1210" s="2">
        <f t="shared" si="56"/>
        <v>4</v>
      </c>
    </row>
    <row r="1211" spans="1:8" x14ac:dyDescent="0.2">
      <c r="A1211" s="2" t="s">
        <v>2421</v>
      </c>
      <c r="B1211" s="2" t="s">
        <v>2422</v>
      </c>
      <c r="C1211" s="2" t="s">
        <v>4159</v>
      </c>
      <c r="D1211" s="2" t="s">
        <v>2206</v>
      </c>
      <c r="E1211" s="23">
        <v>1233</v>
      </c>
      <c r="F1211" s="2">
        <f t="shared" si="54"/>
        <v>7</v>
      </c>
      <c r="G1211" s="2">
        <f t="shared" si="55"/>
        <v>4</v>
      </c>
      <c r="H1211" s="2">
        <f t="shared" si="56"/>
        <v>3</v>
      </c>
    </row>
    <row r="1212" spans="1:8" x14ac:dyDescent="0.2">
      <c r="A1212" s="2" t="s">
        <v>2423</v>
      </c>
      <c r="B1212" s="2" t="s">
        <v>2424</v>
      </c>
      <c r="C1212" s="2" t="s">
        <v>4160</v>
      </c>
      <c r="D1212" s="2" t="s">
        <v>2206</v>
      </c>
      <c r="E1212" s="23">
        <v>512</v>
      </c>
      <c r="F1212" s="2">
        <f t="shared" si="54"/>
        <v>3</v>
      </c>
      <c r="G1212" s="2">
        <f t="shared" si="55"/>
        <v>2</v>
      </c>
      <c r="H1212" s="2">
        <f t="shared" si="56"/>
        <v>2</v>
      </c>
    </row>
    <row r="1213" spans="1:8" x14ac:dyDescent="0.2">
      <c r="A1213" s="2" t="s">
        <v>2425</v>
      </c>
      <c r="B1213" s="2" t="s">
        <v>2426</v>
      </c>
      <c r="C1213" s="2" t="s">
        <v>4161</v>
      </c>
      <c r="D1213" s="2" t="s">
        <v>2206</v>
      </c>
      <c r="E1213" s="23">
        <v>749</v>
      </c>
      <c r="F1213" s="2">
        <f t="shared" si="54"/>
        <v>4</v>
      </c>
      <c r="G1213" s="2">
        <f t="shared" si="55"/>
        <v>2</v>
      </c>
      <c r="H1213" s="2">
        <f t="shared" si="56"/>
        <v>2</v>
      </c>
    </row>
    <row r="1214" spans="1:8" x14ac:dyDescent="0.2">
      <c r="A1214" s="2" t="s">
        <v>2427</v>
      </c>
      <c r="B1214" s="2" t="s">
        <v>2428</v>
      </c>
      <c r="C1214" s="2" t="s">
        <v>4162</v>
      </c>
      <c r="D1214" s="2" t="s">
        <v>2206</v>
      </c>
      <c r="E1214" s="23">
        <v>436</v>
      </c>
      <c r="F1214" s="2">
        <f t="shared" si="54"/>
        <v>3</v>
      </c>
      <c r="G1214" s="2">
        <f t="shared" si="55"/>
        <v>2</v>
      </c>
      <c r="H1214" s="2">
        <f t="shared" si="56"/>
        <v>1</v>
      </c>
    </row>
    <row r="1215" spans="1:8" x14ac:dyDescent="0.2">
      <c r="A1215" s="2" t="s">
        <v>2429</v>
      </c>
      <c r="B1215" s="2" t="s">
        <v>2430</v>
      </c>
      <c r="C1215" s="2" t="s">
        <v>4163</v>
      </c>
      <c r="D1215" s="2" t="s">
        <v>2206</v>
      </c>
      <c r="E1215" s="23">
        <v>715</v>
      </c>
      <c r="F1215" s="2">
        <f t="shared" si="54"/>
        <v>4</v>
      </c>
      <c r="G1215" s="2">
        <f t="shared" si="55"/>
        <v>2</v>
      </c>
      <c r="H1215" s="2">
        <f t="shared" si="56"/>
        <v>2</v>
      </c>
    </row>
    <row r="1216" spans="1:8" x14ac:dyDescent="0.2">
      <c r="A1216" s="2" t="s">
        <v>2431</v>
      </c>
      <c r="B1216" s="2" t="s">
        <v>2432</v>
      </c>
      <c r="C1216" s="2" t="s">
        <v>4164</v>
      </c>
      <c r="D1216" s="2" t="s">
        <v>2206</v>
      </c>
      <c r="E1216" s="23">
        <v>66</v>
      </c>
      <c r="F1216" s="2">
        <f t="shared" si="54"/>
        <v>1</v>
      </c>
      <c r="G1216" s="2">
        <f t="shared" si="55"/>
        <v>1</v>
      </c>
      <c r="H1216" s="2">
        <f t="shared" si="56"/>
        <v>1</v>
      </c>
    </row>
    <row r="1217" spans="1:8" x14ac:dyDescent="0.2">
      <c r="A1217" s="2" t="s">
        <v>2433</v>
      </c>
      <c r="B1217" s="2" t="s">
        <v>2434</v>
      </c>
      <c r="C1217" s="2" t="s">
        <v>4165</v>
      </c>
      <c r="D1217" s="2" t="s">
        <v>2206</v>
      </c>
      <c r="E1217" s="23">
        <v>1386</v>
      </c>
      <c r="F1217" s="2">
        <f t="shared" si="54"/>
        <v>8</v>
      </c>
      <c r="G1217" s="2">
        <f t="shared" si="55"/>
        <v>4</v>
      </c>
      <c r="H1217" s="2">
        <f t="shared" si="56"/>
        <v>3</v>
      </c>
    </row>
    <row r="1218" spans="1:8" x14ac:dyDescent="0.2">
      <c r="A1218" s="2" t="s">
        <v>2435</v>
      </c>
      <c r="B1218" s="2" t="s">
        <v>2436</v>
      </c>
      <c r="C1218" s="2" t="s">
        <v>4166</v>
      </c>
      <c r="D1218" s="2" t="s">
        <v>2206</v>
      </c>
      <c r="E1218" s="23">
        <v>280</v>
      </c>
      <c r="F1218" s="2">
        <f t="shared" si="54"/>
        <v>2</v>
      </c>
      <c r="G1218" s="2">
        <f t="shared" si="55"/>
        <v>1</v>
      </c>
      <c r="H1218" s="2">
        <f t="shared" si="56"/>
        <v>1</v>
      </c>
    </row>
    <row r="1219" spans="1:8" x14ac:dyDescent="0.2">
      <c r="A1219" s="2" t="s">
        <v>2437</v>
      </c>
      <c r="B1219" s="2" t="s">
        <v>2438</v>
      </c>
      <c r="C1219" s="2" t="s">
        <v>4167</v>
      </c>
      <c r="D1219" s="2" t="s">
        <v>2206</v>
      </c>
      <c r="E1219" s="23">
        <v>192</v>
      </c>
      <c r="F1219" s="2">
        <f t="shared" ref="F1219:F1282" si="57">IF(E1219&lt;192, 1, IF(E1219&lt;383, 2, IF(E1219&lt;574, 3, IF(E1219&lt;765, 4, IF(E1219&lt;956, 5, IF(E1219&lt;1147, 6, IF(E1219&lt;1338, 7, IF(E1219&lt;1529, 8, IF(E1219&lt;1720, 9, 10)))))))))</f>
        <v>2</v>
      </c>
      <c r="G1219" s="2">
        <f t="shared" ref="G1219:G1282" si="58">IF(E1219&lt;383, 1, IF(E1219&lt;765, 2, IF(E1219&lt;1147, 3, IF(E1219&lt;1529, 4, 5))))</f>
        <v>1</v>
      </c>
      <c r="H1219" s="2">
        <f t="shared" ref="H1219:H1282" si="59">IF(E1219&lt;479, 1, IF(E1219&lt;956, 2, IF(E1219&lt;1433, 3, 4)))</f>
        <v>1</v>
      </c>
    </row>
    <row r="1220" spans="1:8" x14ac:dyDescent="0.2">
      <c r="A1220" s="2" t="s">
        <v>2439</v>
      </c>
      <c r="B1220" s="2" t="s">
        <v>2440</v>
      </c>
      <c r="C1220" s="2" t="s">
        <v>4168</v>
      </c>
      <c r="D1220" s="2" t="s">
        <v>2206</v>
      </c>
      <c r="E1220" s="23">
        <v>768</v>
      </c>
      <c r="F1220" s="2">
        <f t="shared" si="57"/>
        <v>5</v>
      </c>
      <c r="G1220" s="2">
        <f t="shared" si="58"/>
        <v>3</v>
      </c>
      <c r="H1220" s="2">
        <f t="shared" si="59"/>
        <v>2</v>
      </c>
    </row>
    <row r="1221" spans="1:8" x14ac:dyDescent="0.2">
      <c r="A1221" s="2" t="s">
        <v>2441</v>
      </c>
      <c r="B1221" s="2" t="s">
        <v>2442</v>
      </c>
      <c r="C1221" s="2" t="s">
        <v>4169</v>
      </c>
      <c r="D1221" s="2" t="s">
        <v>2206</v>
      </c>
      <c r="E1221" s="23">
        <v>1203</v>
      </c>
      <c r="F1221" s="2">
        <f t="shared" si="57"/>
        <v>7</v>
      </c>
      <c r="G1221" s="2">
        <f t="shared" si="58"/>
        <v>4</v>
      </c>
      <c r="H1221" s="2">
        <f t="shared" si="59"/>
        <v>3</v>
      </c>
    </row>
    <row r="1222" spans="1:8" x14ac:dyDescent="0.2">
      <c r="A1222" s="2" t="s">
        <v>2443</v>
      </c>
      <c r="B1222" s="2" t="s">
        <v>2444</v>
      </c>
      <c r="C1222" s="2" t="s">
        <v>4170</v>
      </c>
      <c r="D1222" s="2" t="s">
        <v>2206</v>
      </c>
      <c r="E1222" s="23">
        <v>711</v>
      </c>
      <c r="F1222" s="2">
        <f t="shared" si="57"/>
        <v>4</v>
      </c>
      <c r="G1222" s="2">
        <f t="shared" si="58"/>
        <v>2</v>
      </c>
      <c r="H1222" s="2">
        <f t="shared" si="59"/>
        <v>2</v>
      </c>
    </row>
    <row r="1223" spans="1:8" x14ac:dyDescent="0.2">
      <c r="A1223" s="2" t="s">
        <v>2445</v>
      </c>
      <c r="B1223" s="2" t="s">
        <v>2446</v>
      </c>
      <c r="C1223" s="2" t="s">
        <v>4171</v>
      </c>
      <c r="D1223" s="2" t="s">
        <v>2206</v>
      </c>
      <c r="E1223" s="23">
        <v>643</v>
      </c>
      <c r="F1223" s="2">
        <f t="shared" si="57"/>
        <v>4</v>
      </c>
      <c r="G1223" s="2">
        <f t="shared" si="58"/>
        <v>2</v>
      </c>
      <c r="H1223" s="2">
        <f t="shared" si="59"/>
        <v>2</v>
      </c>
    </row>
    <row r="1224" spans="1:8" x14ac:dyDescent="0.2">
      <c r="A1224" s="2" t="s">
        <v>2447</v>
      </c>
      <c r="B1224" s="2" t="s">
        <v>2448</v>
      </c>
      <c r="C1224" s="2" t="s">
        <v>4172</v>
      </c>
      <c r="D1224" s="2" t="s">
        <v>2206</v>
      </c>
      <c r="E1224" s="23">
        <v>106</v>
      </c>
      <c r="F1224" s="2">
        <f t="shared" si="57"/>
        <v>1</v>
      </c>
      <c r="G1224" s="2">
        <f t="shared" si="58"/>
        <v>1</v>
      </c>
      <c r="H1224" s="2">
        <f t="shared" si="59"/>
        <v>1</v>
      </c>
    </row>
    <row r="1225" spans="1:8" x14ac:dyDescent="0.2">
      <c r="A1225" s="2" t="s">
        <v>2449</v>
      </c>
      <c r="B1225" s="2" t="s">
        <v>2450</v>
      </c>
      <c r="C1225" s="2" t="s">
        <v>4173</v>
      </c>
      <c r="D1225" s="2" t="s">
        <v>2206</v>
      </c>
      <c r="E1225" s="23">
        <v>438</v>
      </c>
      <c r="F1225" s="2">
        <f t="shared" si="57"/>
        <v>3</v>
      </c>
      <c r="G1225" s="2">
        <f t="shared" si="58"/>
        <v>2</v>
      </c>
      <c r="H1225" s="2">
        <f t="shared" si="59"/>
        <v>1</v>
      </c>
    </row>
    <row r="1226" spans="1:8" x14ac:dyDescent="0.2">
      <c r="A1226" s="2" t="s">
        <v>2451</v>
      </c>
      <c r="B1226" s="2" t="s">
        <v>2452</v>
      </c>
      <c r="C1226" s="2" t="s">
        <v>4174</v>
      </c>
      <c r="D1226" s="2" t="s">
        <v>2206</v>
      </c>
      <c r="E1226" s="23">
        <v>690</v>
      </c>
      <c r="F1226" s="2">
        <f t="shared" si="57"/>
        <v>4</v>
      </c>
      <c r="G1226" s="2">
        <f t="shared" si="58"/>
        <v>2</v>
      </c>
      <c r="H1226" s="2">
        <f t="shared" si="59"/>
        <v>2</v>
      </c>
    </row>
    <row r="1227" spans="1:8" x14ac:dyDescent="0.2">
      <c r="A1227" s="2" t="s">
        <v>2453</v>
      </c>
      <c r="B1227" s="2" t="s">
        <v>2454</v>
      </c>
      <c r="C1227" s="2" t="s">
        <v>4175</v>
      </c>
      <c r="D1227" s="2" t="s">
        <v>2206</v>
      </c>
      <c r="E1227" s="23">
        <v>1099</v>
      </c>
      <c r="F1227" s="2">
        <f t="shared" si="57"/>
        <v>6</v>
      </c>
      <c r="G1227" s="2">
        <f t="shared" si="58"/>
        <v>3</v>
      </c>
      <c r="H1227" s="2">
        <f t="shared" si="59"/>
        <v>3</v>
      </c>
    </row>
    <row r="1228" spans="1:8" x14ac:dyDescent="0.2">
      <c r="A1228" s="2" t="s">
        <v>2455</v>
      </c>
      <c r="B1228" s="2" t="s">
        <v>2456</v>
      </c>
      <c r="C1228" s="2" t="s">
        <v>4176</v>
      </c>
      <c r="D1228" s="2" t="s">
        <v>2206</v>
      </c>
      <c r="E1228" s="23">
        <v>1305</v>
      </c>
      <c r="F1228" s="2">
        <f t="shared" si="57"/>
        <v>7</v>
      </c>
      <c r="G1228" s="2">
        <f t="shared" si="58"/>
        <v>4</v>
      </c>
      <c r="H1228" s="2">
        <f t="shared" si="59"/>
        <v>3</v>
      </c>
    </row>
    <row r="1229" spans="1:8" x14ac:dyDescent="0.2">
      <c r="A1229" s="2" t="s">
        <v>2457</v>
      </c>
      <c r="B1229" s="2" t="s">
        <v>2458</v>
      </c>
      <c r="C1229" s="2" t="s">
        <v>4177</v>
      </c>
      <c r="D1229" s="2" t="s">
        <v>2206</v>
      </c>
      <c r="E1229" s="23">
        <v>499</v>
      </c>
      <c r="F1229" s="2">
        <f t="shared" si="57"/>
        <v>3</v>
      </c>
      <c r="G1229" s="2">
        <f t="shared" si="58"/>
        <v>2</v>
      </c>
      <c r="H1229" s="2">
        <f t="shared" si="59"/>
        <v>2</v>
      </c>
    </row>
    <row r="1230" spans="1:8" x14ac:dyDescent="0.2">
      <c r="A1230" s="2" t="s">
        <v>2459</v>
      </c>
      <c r="B1230" s="2" t="s">
        <v>2460</v>
      </c>
      <c r="C1230" s="2" t="s">
        <v>4178</v>
      </c>
      <c r="D1230" s="2" t="s">
        <v>2206</v>
      </c>
      <c r="E1230" s="23">
        <v>164</v>
      </c>
      <c r="F1230" s="2">
        <f t="shared" si="57"/>
        <v>1</v>
      </c>
      <c r="G1230" s="2">
        <f t="shared" si="58"/>
        <v>1</v>
      </c>
      <c r="H1230" s="2">
        <f t="shared" si="59"/>
        <v>1</v>
      </c>
    </row>
    <row r="1231" spans="1:8" x14ac:dyDescent="0.2">
      <c r="A1231" s="2" t="s">
        <v>2461</v>
      </c>
      <c r="B1231" s="2" t="s">
        <v>2462</v>
      </c>
      <c r="C1231" s="2" t="s">
        <v>4179</v>
      </c>
      <c r="D1231" s="2" t="s">
        <v>2206</v>
      </c>
      <c r="E1231" s="23">
        <v>153</v>
      </c>
      <c r="F1231" s="2">
        <f t="shared" si="57"/>
        <v>1</v>
      </c>
      <c r="G1231" s="2">
        <f t="shared" si="58"/>
        <v>1</v>
      </c>
      <c r="H1231" s="2">
        <f t="shared" si="59"/>
        <v>1</v>
      </c>
    </row>
    <row r="1232" spans="1:8" x14ac:dyDescent="0.2">
      <c r="A1232" s="2" t="s">
        <v>2463</v>
      </c>
      <c r="B1232" s="2" t="s">
        <v>2464</v>
      </c>
      <c r="C1232" s="2" t="s">
        <v>4180</v>
      </c>
      <c r="D1232" s="2" t="s">
        <v>2206</v>
      </c>
      <c r="E1232" s="23">
        <v>414</v>
      </c>
      <c r="F1232" s="2">
        <f t="shared" si="57"/>
        <v>3</v>
      </c>
      <c r="G1232" s="2">
        <f t="shared" si="58"/>
        <v>2</v>
      </c>
      <c r="H1232" s="2">
        <f t="shared" si="59"/>
        <v>1</v>
      </c>
    </row>
    <row r="1233" spans="1:8" x14ac:dyDescent="0.2">
      <c r="A1233" s="2" t="s">
        <v>2465</v>
      </c>
      <c r="B1233" s="2" t="s">
        <v>2466</v>
      </c>
      <c r="C1233" s="2" t="s">
        <v>4181</v>
      </c>
      <c r="D1233" s="2" t="s">
        <v>2206</v>
      </c>
      <c r="E1233" s="23">
        <v>952</v>
      </c>
      <c r="F1233" s="2">
        <f t="shared" si="57"/>
        <v>5</v>
      </c>
      <c r="G1233" s="2">
        <f t="shared" si="58"/>
        <v>3</v>
      </c>
      <c r="H1233" s="2">
        <f t="shared" si="59"/>
        <v>2</v>
      </c>
    </row>
    <row r="1234" spans="1:8" x14ac:dyDescent="0.2">
      <c r="A1234" s="2" t="s">
        <v>2467</v>
      </c>
      <c r="B1234" s="2" t="s">
        <v>2468</v>
      </c>
      <c r="C1234" s="2" t="s">
        <v>4182</v>
      </c>
      <c r="D1234" s="2" t="s">
        <v>2206</v>
      </c>
      <c r="E1234" s="23">
        <v>600</v>
      </c>
      <c r="F1234" s="2">
        <f t="shared" si="57"/>
        <v>4</v>
      </c>
      <c r="G1234" s="2">
        <f t="shared" si="58"/>
        <v>2</v>
      </c>
      <c r="H1234" s="2">
        <f t="shared" si="59"/>
        <v>2</v>
      </c>
    </row>
    <row r="1235" spans="1:8" x14ac:dyDescent="0.2">
      <c r="A1235" s="2" t="s">
        <v>2469</v>
      </c>
      <c r="B1235" s="2" t="s">
        <v>2470</v>
      </c>
      <c r="C1235" s="2" t="s">
        <v>4183</v>
      </c>
      <c r="D1235" s="2" t="s">
        <v>2206</v>
      </c>
      <c r="E1235" s="23">
        <v>367</v>
      </c>
      <c r="F1235" s="2">
        <f t="shared" si="57"/>
        <v>2</v>
      </c>
      <c r="G1235" s="2">
        <f t="shared" si="58"/>
        <v>1</v>
      </c>
      <c r="H1235" s="2">
        <f t="shared" si="59"/>
        <v>1</v>
      </c>
    </row>
    <row r="1236" spans="1:8" x14ac:dyDescent="0.2">
      <c r="A1236" s="2" t="s">
        <v>2471</v>
      </c>
      <c r="B1236" s="2" t="s">
        <v>2472</v>
      </c>
      <c r="C1236" s="2" t="s">
        <v>4184</v>
      </c>
      <c r="D1236" s="2" t="s">
        <v>2206</v>
      </c>
      <c r="E1236" s="23">
        <v>608</v>
      </c>
      <c r="F1236" s="2">
        <f t="shared" si="57"/>
        <v>4</v>
      </c>
      <c r="G1236" s="2">
        <f t="shared" si="58"/>
        <v>2</v>
      </c>
      <c r="H1236" s="2">
        <f t="shared" si="59"/>
        <v>2</v>
      </c>
    </row>
    <row r="1237" spans="1:8" x14ac:dyDescent="0.2">
      <c r="A1237" s="2" t="s">
        <v>2473</v>
      </c>
      <c r="B1237" s="2" t="s">
        <v>2474</v>
      </c>
      <c r="C1237" s="2" t="s">
        <v>4185</v>
      </c>
      <c r="D1237" s="2" t="s">
        <v>2206</v>
      </c>
      <c r="E1237" s="23">
        <v>860</v>
      </c>
      <c r="F1237" s="2">
        <f t="shared" si="57"/>
        <v>5</v>
      </c>
      <c r="G1237" s="2">
        <f t="shared" si="58"/>
        <v>3</v>
      </c>
      <c r="H1237" s="2">
        <f t="shared" si="59"/>
        <v>2</v>
      </c>
    </row>
    <row r="1238" spans="1:8" x14ac:dyDescent="0.2">
      <c r="A1238" s="2" t="s">
        <v>2475</v>
      </c>
      <c r="B1238" s="2" t="s">
        <v>2476</v>
      </c>
      <c r="C1238" s="2" t="s">
        <v>4186</v>
      </c>
      <c r="D1238" s="2" t="s">
        <v>2206</v>
      </c>
      <c r="E1238" s="23">
        <v>5</v>
      </c>
      <c r="F1238" s="2">
        <f t="shared" si="57"/>
        <v>1</v>
      </c>
      <c r="G1238" s="2">
        <f t="shared" si="58"/>
        <v>1</v>
      </c>
      <c r="H1238" s="2">
        <f t="shared" si="59"/>
        <v>1</v>
      </c>
    </row>
    <row r="1239" spans="1:8" x14ac:dyDescent="0.2">
      <c r="A1239" s="2" t="s">
        <v>2477</v>
      </c>
      <c r="B1239" s="2" t="s">
        <v>2478</v>
      </c>
      <c r="C1239" s="2" t="s">
        <v>4187</v>
      </c>
      <c r="D1239" s="2" t="s">
        <v>2206</v>
      </c>
      <c r="E1239" s="23">
        <v>214</v>
      </c>
      <c r="F1239" s="2">
        <f t="shared" si="57"/>
        <v>2</v>
      </c>
      <c r="G1239" s="2">
        <f t="shared" si="58"/>
        <v>1</v>
      </c>
      <c r="H1239" s="2">
        <f t="shared" si="59"/>
        <v>1</v>
      </c>
    </row>
    <row r="1240" spans="1:8" x14ac:dyDescent="0.2">
      <c r="A1240" s="2" t="s">
        <v>2479</v>
      </c>
      <c r="B1240" s="2" t="s">
        <v>2480</v>
      </c>
      <c r="C1240" s="2" t="s">
        <v>4188</v>
      </c>
      <c r="D1240" s="2" t="s">
        <v>2206</v>
      </c>
      <c r="E1240" s="23">
        <v>131</v>
      </c>
      <c r="F1240" s="2">
        <f t="shared" si="57"/>
        <v>1</v>
      </c>
      <c r="G1240" s="2">
        <f t="shared" si="58"/>
        <v>1</v>
      </c>
      <c r="H1240" s="2">
        <f t="shared" si="59"/>
        <v>1</v>
      </c>
    </row>
    <row r="1241" spans="1:8" x14ac:dyDescent="0.2">
      <c r="A1241" s="2" t="s">
        <v>2481</v>
      </c>
      <c r="B1241" s="2" t="s">
        <v>2482</v>
      </c>
      <c r="C1241" s="2" t="s">
        <v>4189</v>
      </c>
      <c r="D1241" s="2" t="s">
        <v>2206</v>
      </c>
      <c r="E1241" s="23">
        <v>1608</v>
      </c>
      <c r="F1241" s="2">
        <f t="shared" si="57"/>
        <v>9</v>
      </c>
      <c r="G1241" s="2">
        <f t="shared" si="58"/>
        <v>5</v>
      </c>
      <c r="H1241" s="2">
        <f t="shared" si="59"/>
        <v>4</v>
      </c>
    </row>
    <row r="1242" spans="1:8" x14ac:dyDescent="0.2">
      <c r="A1242" s="2" t="s">
        <v>2483</v>
      </c>
      <c r="B1242" s="2" t="s">
        <v>2484</v>
      </c>
      <c r="C1242" s="2" t="s">
        <v>4190</v>
      </c>
      <c r="D1242" s="2" t="s">
        <v>2206</v>
      </c>
      <c r="E1242" s="23">
        <v>548</v>
      </c>
      <c r="F1242" s="2">
        <f t="shared" si="57"/>
        <v>3</v>
      </c>
      <c r="G1242" s="2">
        <f t="shared" si="58"/>
        <v>2</v>
      </c>
      <c r="H1242" s="2">
        <f t="shared" si="59"/>
        <v>2</v>
      </c>
    </row>
    <row r="1243" spans="1:8" x14ac:dyDescent="0.2">
      <c r="A1243" s="2" t="s">
        <v>2485</v>
      </c>
      <c r="B1243" s="2" t="s">
        <v>2486</v>
      </c>
      <c r="C1243" s="2" t="s">
        <v>4191</v>
      </c>
      <c r="D1243" s="2" t="s">
        <v>2206</v>
      </c>
      <c r="E1243" s="23">
        <v>137</v>
      </c>
      <c r="F1243" s="2">
        <f t="shared" si="57"/>
        <v>1</v>
      </c>
      <c r="G1243" s="2">
        <f t="shared" si="58"/>
        <v>1</v>
      </c>
      <c r="H1243" s="2">
        <f t="shared" si="59"/>
        <v>1</v>
      </c>
    </row>
    <row r="1244" spans="1:8" x14ac:dyDescent="0.2">
      <c r="A1244" s="2" t="s">
        <v>2487</v>
      </c>
      <c r="B1244" s="2" t="s">
        <v>2488</v>
      </c>
      <c r="C1244" s="2" t="s">
        <v>4192</v>
      </c>
      <c r="D1244" s="2" t="s">
        <v>2206</v>
      </c>
      <c r="E1244" s="23">
        <v>127</v>
      </c>
      <c r="F1244" s="2">
        <f t="shared" si="57"/>
        <v>1</v>
      </c>
      <c r="G1244" s="2">
        <f t="shared" si="58"/>
        <v>1</v>
      </c>
      <c r="H1244" s="2">
        <f t="shared" si="59"/>
        <v>1</v>
      </c>
    </row>
    <row r="1245" spans="1:8" x14ac:dyDescent="0.2">
      <c r="A1245" s="2" t="s">
        <v>2489</v>
      </c>
      <c r="B1245" s="2" t="s">
        <v>2490</v>
      </c>
      <c r="C1245" s="2" t="s">
        <v>4193</v>
      </c>
      <c r="D1245" s="2" t="s">
        <v>2206</v>
      </c>
      <c r="E1245" s="23">
        <v>691</v>
      </c>
      <c r="F1245" s="2">
        <f t="shared" si="57"/>
        <v>4</v>
      </c>
      <c r="G1245" s="2">
        <f t="shared" si="58"/>
        <v>2</v>
      </c>
      <c r="H1245" s="2">
        <f t="shared" si="59"/>
        <v>2</v>
      </c>
    </row>
    <row r="1246" spans="1:8" x14ac:dyDescent="0.2">
      <c r="A1246" s="2" t="s">
        <v>2491</v>
      </c>
      <c r="B1246" s="2" t="s">
        <v>2492</v>
      </c>
      <c r="C1246" s="2" t="s">
        <v>4194</v>
      </c>
      <c r="D1246" s="2" t="s">
        <v>2206</v>
      </c>
      <c r="E1246" s="23">
        <v>252</v>
      </c>
      <c r="F1246" s="2">
        <f t="shared" si="57"/>
        <v>2</v>
      </c>
      <c r="G1246" s="2">
        <f t="shared" si="58"/>
        <v>1</v>
      </c>
      <c r="H1246" s="2">
        <f t="shared" si="59"/>
        <v>1</v>
      </c>
    </row>
    <row r="1247" spans="1:8" x14ac:dyDescent="0.2">
      <c r="A1247" s="2" t="s">
        <v>2493</v>
      </c>
      <c r="B1247" s="2" t="s">
        <v>2494</v>
      </c>
      <c r="C1247" s="2" t="s">
        <v>4195</v>
      </c>
      <c r="D1247" s="2" t="s">
        <v>2206</v>
      </c>
      <c r="E1247" s="23">
        <v>750</v>
      </c>
      <c r="F1247" s="2">
        <f t="shared" si="57"/>
        <v>4</v>
      </c>
      <c r="G1247" s="2">
        <f t="shared" si="58"/>
        <v>2</v>
      </c>
      <c r="H1247" s="2">
        <f t="shared" si="59"/>
        <v>2</v>
      </c>
    </row>
    <row r="1248" spans="1:8" x14ac:dyDescent="0.2">
      <c r="A1248" s="2" t="s">
        <v>2495</v>
      </c>
      <c r="B1248" s="2" t="s">
        <v>2496</v>
      </c>
      <c r="C1248" s="2" t="s">
        <v>4196</v>
      </c>
      <c r="D1248" s="2" t="s">
        <v>2206</v>
      </c>
      <c r="E1248" s="23">
        <v>1679</v>
      </c>
      <c r="F1248" s="2">
        <f t="shared" si="57"/>
        <v>9</v>
      </c>
      <c r="G1248" s="2">
        <f t="shared" si="58"/>
        <v>5</v>
      </c>
      <c r="H1248" s="2">
        <f t="shared" si="59"/>
        <v>4</v>
      </c>
    </row>
    <row r="1249" spans="1:8" x14ac:dyDescent="0.2">
      <c r="A1249" s="2" t="s">
        <v>2497</v>
      </c>
      <c r="B1249" s="2" t="s">
        <v>2498</v>
      </c>
      <c r="C1249" s="2" t="s">
        <v>4197</v>
      </c>
      <c r="D1249" s="2" t="s">
        <v>2206</v>
      </c>
      <c r="E1249" s="23">
        <v>553</v>
      </c>
      <c r="F1249" s="2">
        <f t="shared" si="57"/>
        <v>3</v>
      </c>
      <c r="G1249" s="2">
        <f t="shared" si="58"/>
        <v>2</v>
      </c>
      <c r="H1249" s="2">
        <f t="shared" si="59"/>
        <v>2</v>
      </c>
    </row>
    <row r="1250" spans="1:8" x14ac:dyDescent="0.2">
      <c r="A1250" s="2" t="s">
        <v>2499</v>
      </c>
      <c r="B1250" s="2" t="s">
        <v>2500</v>
      </c>
      <c r="C1250" s="2" t="s">
        <v>4198</v>
      </c>
      <c r="D1250" s="2" t="s">
        <v>2206</v>
      </c>
      <c r="E1250" s="23">
        <v>547</v>
      </c>
      <c r="F1250" s="2">
        <f t="shared" si="57"/>
        <v>3</v>
      </c>
      <c r="G1250" s="2">
        <f t="shared" si="58"/>
        <v>2</v>
      </c>
      <c r="H1250" s="2">
        <f t="shared" si="59"/>
        <v>2</v>
      </c>
    </row>
    <row r="1251" spans="1:8" x14ac:dyDescent="0.2">
      <c r="A1251" s="2" t="s">
        <v>2501</v>
      </c>
      <c r="B1251" s="2" t="s">
        <v>2502</v>
      </c>
      <c r="C1251" s="2" t="s">
        <v>4199</v>
      </c>
      <c r="D1251" s="2" t="s">
        <v>2206</v>
      </c>
      <c r="E1251" s="23">
        <v>391</v>
      </c>
      <c r="F1251" s="2">
        <f t="shared" si="57"/>
        <v>3</v>
      </c>
      <c r="G1251" s="2">
        <f t="shared" si="58"/>
        <v>2</v>
      </c>
      <c r="H1251" s="2">
        <f t="shared" si="59"/>
        <v>1</v>
      </c>
    </row>
    <row r="1252" spans="1:8" x14ac:dyDescent="0.2">
      <c r="A1252" s="2" t="s">
        <v>2503</v>
      </c>
      <c r="B1252" s="2" t="s">
        <v>2504</v>
      </c>
      <c r="C1252" s="2" t="s">
        <v>4200</v>
      </c>
      <c r="D1252" s="2" t="s">
        <v>2206</v>
      </c>
      <c r="E1252" s="23">
        <v>215</v>
      </c>
      <c r="F1252" s="2">
        <f t="shared" si="57"/>
        <v>2</v>
      </c>
      <c r="G1252" s="2">
        <f t="shared" si="58"/>
        <v>1</v>
      </c>
      <c r="H1252" s="2">
        <f t="shared" si="59"/>
        <v>1</v>
      </c>
    </row>
    <row r="1253" spans="1:8" x14ac:dyDescent="0.2">
      <c r="A1253" s="2" t="s">
        <v>2505</v>
      </c>
      <c r="B1253" s="2" t="s">
        <v>2506</v>
      </c>
      <c r="C1253" s="2" t="s">
        <v>5028</v>
      </c>
      <c r="D1253" s="2" t="s">
        <v>4279</v>
      </c>
      <c r="E1253" s="23">
        <v>424</v>
      </c>
      <c r="F1253" s="2">
        <f t="shared" si="57"/>
        <v>3</v>
      </c>
      <c r="G1253" s="2">
        <f t="shared" si="58"/>
        <v>2</v>
      </c>
      <c r="H1253" s="2">
        <f t="shared" si="59"/>
        <v>1</v>
      </c>
    </row>
    <row r="1254" spans="1:8" x14ac:dyDescent="0.2">
      <c r="A1254" s="2" t="s">
        <v>2507</v>
      </c>
      <c r="B1254" s="2" t="s">
        <v>2508</v>
      </c>
      <c r="C1254" s="2" t="s">
        <v>5029</v>
      </c>
      <c r="D1254" s="2" t="s">
        <v>4279</v>
      </c>
      <c r="E1254" s="23">
        <v>417</v>
      </c>
      <c r="F1254" s="2">
        <f t="shared" si="57"/>
        <v>3</v>
      </c>
      <c r="G1254" s="2">
        <f t="shared" si="58"/>
        <v>2</v>
      </c>
      <c r="H1254" s="2">
        <f t="shared" si="59"/>
        <v>1</v>
      </c>
    </row>
    <row r="1255" spans="1:8" x14ac:dyDescent="0.2">
      <c r="A1255" s="2" t="s">
        <v>2509</v>
      </c>
      <c r="B1255" s="2" t="s">
        <v>2510</v>
      </c>
      <c r="C1255" s="2" t="s">
        <v>5030</v>
      </c>
      <c r="D1255" s="2" t="s">
        <v>4279</v>
      </c>
      <c r="E1255" s="23">
        <v>851</v>
      </c>
      <c r="F1255" s="2">
        <f t="shared" si="57"/>
        <v>5</v>
      </c>
      <c r="G1255" s="2">
        <f t="shared" si="58"/>
        <v>3</v>
      </c>
      <c r="H1255" s="2">
        <f t="shared" si="59"/>
        <v>2</v>
      </c>
    </row>
    <row r="1256" spans="1:8" x14ac:dyDescent="0.2">
      <c r="A1256" s="2" t="s">
        <v>2511</v>
      </c>
      <c r="B1256" s="2" t="s">
        <v>2512</v>
      </c>
      <c r="C1256" s="2" t="s">
        <v>5031</v>
      </c>
      <c r="D1256" s="2" t="s">
        <v>4279</v>
      </c>
      <c r="E1256" s="23">
        <v>30</v>
      </c>
      <c r="F1256" s="2">
        <f t="shared" si="57"/>
        <v>1</v>
      </c>
      <c r="G1256" s="2">
        <f t="shared" si="58"/>
        <v>1</v>
      </c>
      <c r="H1256" s="2">
        <f t="shared" si="59"/>
        <v>1</v>
      </c>
    </row>
    <row r="1257" spans="1:8" x14ac:dyDescent="0.2">
      <c r="A1257" s="2" t="s">
        <v>2513</v>
      </c>
      <c r="B1257" s="2" t="s">
        <v>2514</v>
      </c>
      <c r="C1257" s="2" t="s">
        <v>5032</v>
      </c>
      <c r="D1257" s="2" t="s">
        <v>4279</v>
      </c>
      <c r="E1257" s="23">
        <v>477</v>
      </c>
      <c r="F1257" s="2">
        <f t="shared" si="57"/>
        <v>3</v>
      </c>
      <c r="G1257" s="2">
        <f t="shared" si="58"/>
        <v>2</v>
      </c>
      <c r="H1257" s="2">
        <f t="shared" si="59"/>
        <v>1</v>
      </c>
    </row>
    <row r="1258" spans="1:8" x14ac:dyDescent="0.2">
      <c r="A1258" s="2" t="s">
        <v>2515</v>
      </c>
      <c r="B1258" s="2" t="s">
        <v>2516</v>
      </c>
      <c r="C1258" s="2" t="s">
        <v>5033</v>
      </c>
      <c r="D1258" s="2" t="s">
        <v>4279</v>
      </c>
      <c r="E1258" s="23">
        <v>1611</v>
      </c>
      <c r="F1258" s="2">
        <f t="shared" si="57"/>
        <v>9</v>
      </c>
      <c r="G1258" s="2">
        <f t="shared" si="58"/>
        <v>5</v>
      </c>
      <c r="H1258" s="2">
        <f t="shared" si="59"/>
        <v>4</v>
      </c>
    </row>
    <row r="1259" spans="1:8" x14ac:dyDescent="0.2">
      <c r="A1259" s="2" t="s">
        <v>2517</v>
      </c>
      <c r="B1259" s="2" t="s">
        <v>2518</v>
      </c>
      <c r="C1259" s="2" t="s">
        <v>5034</v>
      </c>
      <c r="D1259" s="2" t="s">
        <v>4279</v>
      </c>
      <c r="E1259" s="23">
        <v>160</v>
      </c>
      <c r="F1259" s="2">
        <f t="shared" si="57"/>
        <v>1</v>
      </c>
      <c r="G1259" s="2">
        <f t="shared" si="58"/>
        <v>1</v>
      </c>
      <c r="H1259" s="2">
        <f t="shared" si="59"/>
        <v>1</v>
      </c>
    </row>
    <row r="1260" spans="1:8" x14ac:dyDescent="0.2">
      <c r="A1260" s="2" t="s">
        <v>2519</v>
      </c>
      <c r="B1260" s="2" t="s">
        <v>2520</v>
      </c>
      <c r="C1260" s="2" t="s">
        <v>5035</v>
      </c>
      <c r="D1260" s="2" t="s">
        <v>4279</v>
      </c>
      <c r="E1260" s="23">
        <v>867</v>
      </c>
      <c r="F1260" s="2">
        <f t="shared" si="57"/>
        <v>5</v>
      </c>
      <c r="G1260" s="2">
        <f t="shared" si="58"/>
        <v>3</v>
      </c>
      <c r="H1260" s="2">
        <f t="shared" si="59"/>
        <v>2</v>
      </c>
    </row>
    <row r="1261" spans="1:8" x14ac:dyDescent="0.2">
      <c r="A1261" s="2" t="s">
        <v>2521</v>
      </c>
      <c r="B1261" s="2" t="s">
        <v>2522</v>
      </c>
      <c r="C1261" s="2" t="s">
        <v>5036</v>
      </c>
      <c r="D1261" s="2" t="s">
        <v>4279</v>
      </c>
      <c r="E1261" s="23">
        <v>581</v>
      </c>
      <c r="F1261" s="2">
        <f t="shared" si="57"/>
        <v>4</v>
      </c>
      <c r="G1261" s="2">
        <f t="shared" si="58"/>
        <v>2</v>
      </c>
      <c r="H1261" s="2">
        <f t="shared" si="59"/>
        <v>2</v>
      </c>
    </row>
    <row r="1262" spans="1:8" x14ac:dyDescent="0.2">
      <c r="A1262" s="2" t="s">
        <v>2523</v>
      </c>
      <c r="B1262" s="2" t="s">
        <v>2524</v>
      </c>
      <c r="C1262" s="2" t="s">
        <v>5037</v>
      </c>
      <c r="D1262" s="2" t="s">
        <v>4279</v>
      </c>
      <c r="E1262" s="23">
        <v>305</v>
      </c>
      <c r="F1262" s="2">
        <f t="shared" si="57"/>
        <v>2</v>
      </c>
      <c r="G1262" s="2">
        <f t="shared" si="58"/>
        <v>1</v>
      </c>
      <c r="H1262" s="2">
        <f t="shared" si="59"/>
        <v>1</v>
      </c>
    </row>
    <row r="1263" spans="1:8" x14ac:dyDescent="0.2">
      <c r="A1263" s="2" t="s">
        <v>2525</v>
      </c>
      <c r="B1263" s="2" t="s">
        <v>2526</v>
      </c>
      <c r="C1263" s="2" t="s">
        <v>5689</v>
      </c>
      <c r="D1263" s="2" t="s">
        <v>4279</v>
      </c>
      <c r="E1263" s="23">
        <v>32</v>
      </c>
      <c r="F1263" s="2">
        <f t="shared" si="57"/>
        <v>1</v>
      </c>
      <c r="G1263" s="2">
        <f t="shared" si="58"/>
        <v>1</v>
      </c>
      <c r="H1263" s="2">
        <f t="shared" si="59"/>
        <v>1</v>
      </c>
    </row>
    <row r="1264" spans="1:8" x14ac:dyDescent="0.2">
      <c r="A1264" s="2" t="s">
        <v>2527</v>
      </c>
      <c r="B1264" s="2" t="s">
        <v>2528</v>
      </c>
      <c r="C1264" s="2" t="s">
        <v>5690</v>
      </c>
      <c r="D1264" s="2" t="s">
        <v>4279</v>
      </c>
      <c r="E1264" s="23">
        <v>61</v>
      </c>
      <c r="F1264" s="2">
        <f t="shared" si="57"/>
        <v>1</v>
      </c>
      <c r="G1264" s="2">
        <f t="shared" si="58"/>
        <v>1</v>
      </c>
      <c r="H1264" s="2">
        <f t="shared" si="59"/>
        <v>1</v>
      </c>
    </row>
    <row r="1265" spans="1:8" x14ac:dyDescent="0.2">
      <c r="A1265" s="2" t="s">
        <v>2529</v>
      </c>
      <c r="B1265" s="2" t="s">
        <v>2530</v>
      </c>
      <c r="C1265" s="2" t="s">
        <v>5691</v>
      </c>
      <c r="D1265" s="2" t="s">
        <v>4279</v>
      </c>
      <c r="E1265" s="23">
        <v>121</v>
      </c>
      <c r="F1265" s="2">
        <f t="shared" si="57"/>
        <v>1</v>
      </c>
      <c r="G1265" s="2">
        <f t="shared" si="58"/>
        <v>1</v>
      </c>
      <c r="H1265" s="2">
        <f t="shared" si="59"/>
        <v>1</v>
      </c>
    </row>
    <row r="1266" spans="1:8" x14ac:dyDescent="0.2">
      <c r="A1266" s="2" t="s">
        <v>2531</v>
      </c>
      <c r="B1266" s="2" t="s">
        <v>2532</v>
      </c>
      <c r="C1266" s="2" t="s">
        <v>5038</v>
      </c>
      <c r="D1266" s="2" t="s">
        <v>4279</v>
      </c>
      <c r="E1266" s="23">
        <v>405</v>
      </c>
      <c r="F1266" s="2">
        <f t="shared" si="57"/>
        <v>3</v>
      </c>
      <c r="G1266" s="2">
        <f t="shared" si="58"/>
        <v>2</v>
      </c>
      <c r="H1266" s="2">
        <f t="shared" si="59"/>
        <v>1</v>
      </c>
    </row>
    <row r="1267" spans="1:8" x14ac:dyDescent="0.2">
      <c r="A1267" s="2" t="s">
        <v>2533</v>
      </c>
      <c r="B1267" s="2" t="s">
        <v>2534</v>
      </c>
      <c r="C1267" s="2" t="s">
        <v>5039</v>
      </c>
      <c r="D1267" s="2" t="s">
        <v>4279</v>
      </c>
      <c r="E1267" s="23">
        <v>8</v>
      </c>
      <c r="F1267" s="2">
        <f t="shared" si="57"/>
        <v>1</v>
      </c>
      <c r="G1267" s="2">
        <f t="shared" si="58"/>
        <v>1</v>
      </c>
      <c r="H1267" s="2">
        <f t="shared" si="59"/>
        <v>1</v>
      </c>
    </row>
    <row r="1268" spans="1:8" x14ac:dyDescent="0.2">
      <c r="A1268" s="2" t="s">
        <v>2535</v>
      </c>
      <c r="B1268" s="2" t="s">
        <v>2536</v>
      </c>
      <c r="C1268" s="2" t="s">
        <v>5040</v>
      </c>
      <c r="D1268" s="2" t="s">
        <v>4279</v>
      </c>
      <c r="E1268" s="23">
        <v>922</v>
      </c>
      <c r="F1268" s="2">
        <f t="shared" si="57"/>
        <v>5</v>
      </c>
      <c r="G1268" s="2">
        <f t="shared" si="58"/>
        <v>3</v>
      </c>
      <c r="H1268" s="2">
        <f t="shared" si="59"/>
        <v>2</v>
      </c>
    </row>
    <row r="1269" spans="1:8" x14ac:dyDescent="0.2">
      <c r="A1269" s="2" t="s">
        <v>2537</v>
      </c>
      <c r="B1269" s="2" t="s">
        <v>2538</v>
      </c>
      <c r="C1269" s="2" t="s">
        <v>5041</v>
      </c>
      <c r="D1269" s="2" t="s">
        <v>4279</v>
      </c>
      <c r="E1269" s="23">
        <v>973</v>
      </c>
      <c r="F1269" s="2">
        <f t="shared" si="57"/>
        <v>6</v>
      </c>
      <c r="G1269" s="2">
        <f t="shared" si="58"/>
        <v>3</v>
      </c>
      <c r="H1269" s="2">
        <f t="shared" si="59"/>
        <v>3</v>
      </c>
    </row>
    <row r="1270" spans="1:8" x14ac:dyDescent="0.2">
      <c r="A1270" s="2" t="s">
        <v>2539</v>
      </c>
      <c r="B1270" s="2" t="s">
        <v>2540</v>
      </c>
      <c r="C1270" s="2" t="s">
        <v>5042</v>
      </c>
      <c r="D1270" s="2" t="s">
        <v>4279</v>
      </c>
      <c r="E1270" s="23">
        <v>1401</v>
      </c>
      <c r="F1270" s="2">
        <f t="shared" si="57"/>
        <v>8</v>
      </c>
      <c r="G1270" s="2">
        <f t="shared" si="58"/>
        <v>4</v>
      </c>
      <c r="H1270" s="2">
        <f t="shared" si="59"/>
        <v>3</v>
      </c>
    </row>
    <row r="1271" spans="1:8" x14ac:dyDescent="0.2">
      <c r="A1271" s="2" t="s">
        <v>2541</v>
      </c>
      <c r="B1271" s="2" t="s">
        <v>2542</v>
      </c>
      <c r="C1271" s="2" t="s">
        <v>5043</v>
      </c>
      <c r="D1271" s="2" t="s">
        <v>4279</v>
      </c>
      <c r="E1271" s="23">
        <v>175</v>
      </c>
      <c r="F1271" s="2">
        <f t="shared" si="57"/>
        <v>1</v>
      </c>
      <c r="G1271" s="2">
        <f t="shared" si="58"/>
        <v>1</v>
      </c>
      <c r="H1271" s="2">
        <f t="shared" si="59"/>
        <v>1</v>
      </c>
    </row>
    <row r="1272" spans="1:8" x14ac:dyDescent="0.2">
      <c r="A1272" s="2" t="s">
        <v>2543</v>
      </c>
      <c r="B1272" s="2" t="s">
        <v>2544</v>
      </c>
      <c r="C1272" s="2" t="s">
        <v>5692</v>
      </c>
      <c r="D1272" s="2" t="s">
        <v>4279</v>
      </c>
      <c r="E1272" s="23">
        <v>14</v>
      </c>
      <c r="F1272" s="2">
        <f t="shared" si="57"/>
        <v>1</v>
      </c>
      <c r="G1272" s="2">
        <f t="shared" si="58"/>
        <v>1</v>
      </c>
      <c r="H1272" s="2">
        <f t="shared" si="59"/>
        <v>1</v>
      </c>
    </row>
    <row r="1273" spans="1:8" x14ac:dyDescent="0.2">
      <c r="A1273" s="2" t="s">
        <v>2545</v>
      </c>
      <c r="B1273" s="2" t="s">
        <v>2546</v>
      </c>
      <c r="C1273" s="2" t="s">
        <v>5693</v>
      </c>
      <c r="D1273" s="2" t="s">
        <v>4279</v>
      </c>
      <c r="E1273" s="23">
        <v>203</v>
      </c>
      <c r="F1273" s="2">
        <f t="shared" si="57"/>
        <v>2</v>
      </c>
      <c r="G1273" s="2">
        <f t="shared" si="58"/>
        <v>1</v>
      </c>
      <c r="H1273" s="2">
        <f t="shared" si="59"/>
        <v>1</v>
      </c>
    </row>
    <row r="1274" spans="1:8" x14ac:dyDescent="0.2">
      <c r="A1274" s="2" t="s">
        <v>2547</v>
      </c>
      <c r="B1274" s="2" t="s">
        <v>2548</v>
      </c>
      <c r="C1274" s="2" t="s">
        <v>5044</v>
      </c>
      <c r="D1274" s="2" t="s">
        <v>4279</v>
      </c>
      <c r="E1274" s="23">
        <v>948</v>
      </c>
      <c r="F1274" s="2">
        <f t="shared" si="57"/>
        <v>5</v>
      </c>
      <c r="G1274" s="2">
        <f t="shared" si="58"/>
        <v>3</v>
      </c>
      <c r="H1274" s="2">
        <f t="shared" si="59"/>
        <v>2</v>
      </c>
    </row>
    <row r="1275" spans="1:8" x14ac:dyDescent="0.2">
      <c r="A1275" s="2" t="s">
        <v>2549</v>
      </c>
      <c r="B1275" s="2" t="s">
        <v>2550</v>
      </c>
      <c r="C1275" s="2" t="s">
        <v>5045</v>
      </c>
      <c r="D1275" s="2" t="s">
        <v>4279</v>
      </c>
      <c r="E1275" s="23">
        <v>495</v>
      </c>
      <c r="F1275" s="2">
        <f t="shared" si="57"/>
        <v>3</v>
      </c>
      <c r="G1275" s="2">
        <f t="shared" si="58"/>
        <v>2</v>
      </c>
      <c r="H1275" s="2">
        <f t="shared" si="59"/>
        <v>2</v>
      </c>
    </row>
    <row r="1276" spans="1:8" x14ac:dyDescent="0.2">
      <c r="A1276" s="2" t="s">
        <v>2551</v>
      </c>
      <c r="B1276" s="2" t="s">
        <v>2552</v>
      </c>
      <c r="C1276" s="2" t="s">
        <v>5046</v>
      </c>
      <c r="D1276" s="2" t="s">
        <v>4279</v>
      </c>
      <c r="E1276" s="23">
        <v>439</v>
      </c>
      <c r="F1276" s="2">
        <f t="shared" si="57"/>
        <v>3</v>
      </c>
      <c r="G1276" s="2">
        <f t="shared" si="58"/>
        <v>2</v>
      </c>
      <c r="H1276" s="2">
        <f t="shared" si="59"/>
        <v>1</v>
      </c>
    </row>
    <row r="1277" spans="1:8" x14ac:dyDescent="0.2">
      <c r="A1277" s="2" t="s">
        <v>2553</v>
      </c>
      <c r="B1277" s="2" t="s">
        <v>2554</v>
      </c>
      <c r="C1277" s="2" t="s">
        <v>5047</v>
      </c>
      <c r="D1277" s="2" t="s">
        <v>4279</v>
      </c>
      <c r="E1277" s="23">
        <v>545</v>
      </c>
      <c r="F1277" s="2">
        <f t="shared" si="57"/>
        <v>3</v>
      </c>
      <c r="G1277" s="2">
        <f t="shared" si="58"/>
        <v>2</v>
      </c>
      <c r="H1277" s="2">
        <f t="shared" si="59"/>
        <v>2</v>
      </c>
    </row>
    <row r="1278" spans="1:8" x14ac:dyDescent="0.2">
      <c r="A1278" s="2" t="s">
        <v>2555</v>
      </c>
      <c r="B1278" s="2" t="s">
        <v>2556</v>
      </c>
      <c r="C1278" s="2" t="s">
        <v>5048</v>
      </c>
      <c r="D1278" s="2" t="s">
        <v>4279</v>
      </c>
      <c r="E1278" s="23">
        <v>722</v>
      </c>
      <c r="F1278" s="2">
        <f t="shared" si="57"/>
        <v>4</v>
      </c>
      <c r="G1278" s="2">
        <f t="shared" si="58"/>
        <v>2</v>
      </c>
      <c r="H1278" s="2">
        <f t="shared" si="59"/>
        <v>2</v>
      </c>
    </row>
    <row r="1279" spans="1:8" x14ac:dyDescent="0.2">
      <c r="A1279" s="2" t="s">
        <v>2557</v>
      </c>
      <c r="B1279" s="2" t="s">
        <v>2558</v>
      </c>
      <c r="C1279" s="2" t="s">
        <v>5049</v>
      </c>
      <c r="D1279" s="2" t="s">
        <v>4279</v>
      </c>
      <c r="E1279" s="23">
        <v>335</v>
      </c>
      <c r="F1279" s="2">
        <f t="shared" si="57"/>
        <v>2</v>
      </c>
      <c r="G1279" s="2">
        <f t="shared" si="58"/>
        <v>1</v>
      </c>
      <c r="H1279" s="2">
        <f t="shared" si="59"/>
        <v>1</v>
      </c>
    </row>
    <row r="1280" spans="1:8" x14ac:dyDescent="0.2">
      <c r="A1280" s="2" t="s">
        <v>2559</v>
      </c>
      <c r="B1280" s="2" t="s">
        <v>2560</v>
      </c>
      <c r="C1280" s="2" t="s">
        <v>5050</v>
      </c>
      <c r="D1280" s="2" t="s">
        <v>4279</v>
      </c>
      <c r="E1280" s="23">
        <v>1283</v>
      </c>
      <c r="F1280" s="2">
        <f t="shared" si="57"/>
        <v>7</v>
      </c>
      <c r="G1280" s="2">
        <f t="shared" si="58"/>
        <v>4</v>
      </c>
      <c r="H1280" s="2">
        <f t="shared" si="59"/>
        <v>3</v>
      </c>
    </row>
    <row r="1281" spans="1:8" x14ac:dyDescent="0.2">
      <c r="A1281" s="2" t="s">
        <v>2561</v>
      </c>
      <c r="B1281" s="2" t="s">
        <v>2562</v>
      </c>
      <c r="C1281" s="2" t="s">
        <v>5051</v>
      </c>
      <c r="D1281" s="2" t="s">
        <v>4279</v>
      </c>
      <c r="E1281" s="23">
        <v>408</v>
      </c>
      <c r="F1281" s="2">
        <f t="shared" si="57"/>
        <v>3</v>
      </c>
      <c r="G1281" s="2">
        <f t="shared" si="58"/>
        <v>2</v>
      </c>
      <c r="H1281" s="2">
        <f t="shared" si="59"/>
        <v>1</v>
      </c>
    </row>
    <row r="1282" spans="1:8" x14ac:dyDescent="0.2">
      <c r="A1282" s="2" t="s">
        <v>2563</v>
      </c>
      <c r="B1282" s="2" t="s">
        <v>2564</v>
      </c>
      <c r="C1282" s="2" t="s">
        <v>5052</v>
      </c>
      <c r="D1282" s="2" t="s">
        <v>4279</v>
      </c>
      <c r="E1282" s="23">
        <v>1055</v>
      </c>
      <c r="F1282" s="2">
        <f t="shared" si="57"/>
        <v>6</v>
      </c>
      <c r="G1282" s="2">
        <f t="shared" si="58"/>
        <v>3</v>
      </c>
      <c r="H1282" s="2">
        <f t="shared" si="59"/>
        <v>3</v>
      </c>
    </row>
    <row r="1283" spans="1:8" x14ac:dyDescent="0.2">
      <c r="A1283" s="2" t="s">
        <v>2565</v>
      </c>
      <c r="B1283" s="2" t="s">
        <v>2566</v>
      </c>
      <c r="C1283" s="2" t="s">
        <v>5053</v>
      </c>
      <c r="D1283" s="2" t="s">
        <v>4279</v>
      </c>
      <c r="E1283" s="23">
        <v>1596</v>
      </c>
      <c r="F1283" s="2">
        <f t="shared" ref="F1283:F1346" si="60">IF(E1283&lt;192, 1, IF(E1283&lt;383, 2, IF(E1283&lt;574, 3, IF(E1283&lt;765, 4, IF(E1283&lt;956, 5, IF(E1283&lt;1147, 6, IF(E1283&lt;1338, 7, IF(E1283&lt;1529, 8, IF(E1283&lt;1720, 9, 10)))))))))</f>
        <v>9</v>
      </c>
      <c r="G1283" s="2">
        <f t="shared" ref="G1283:G1346" si="61">IF(E1283&lt;383, 1, IF(E1283&lt;765, 2, IF(E1283&lt;1147, 3, IF(E1283&lt;1529, 4, 5))))</f>
        <v>5</v>
      </c>
      <c r="H1283" s="2">
        <f t="shared" ref="H1283:H1346" si="62">IF(E1283&lt;479, 1, IF(E1283&lt;956, 2, IF(E1283&lt;1433, 3, 4)))</f>
        <v>4</v>
      </c>
    </row>
    <row r="1284" spans="1:8" x14ac:dyDescent="0.2">
      <c r="A1284" s="2" t="s">
        <v>2567</v>
      </c>
      <c r="B1284" s="2" t="s">
        <v>2568</v>
      </c>
      <c r="C1284" s="2" t="s">
        <v>5054</v>
      </c>
      <c r="D1284" s="2" t="s">
        <v>4279</v>
      </c>
      <c r="E1284" s="23">
        <v>779</v>
      </c>
      <c r="F1284" s="2">
        <f t="shared" si="60"/>
        <v>5</v>
      </c>
      <c r="G1284" s="2">
        <f t="shared" si="61"/>
        <v>3</v>
      </c>
      <c r="H1284" s="2">
        <f t="shared" si="62"/>
        <v>2</v>
      </c>
    </row>
    <row r="1285" spans="1:8" x14ac:dyDescent="0.2">
      <c r="A1285" s="2" t="s">
        <v>2569</v>
      </c>
      <c r="B1285" s="2" t="s">
        <v>2570</v>
      </c>
      <c r="C1285" s="2" t="s">
        <v>5055</v>
      </c>
      <c r="D1285" s="2" t="s">
        <v>4279</v>
      </c>
      <c r="E1285" s="23">
        <v>448</v>
      </c>
      <c r="F1285" s="2">
        <f t="shared" si="60"/>
        <v>3</v>
      </c>
      <c r="G1285" s="2">
        <f t="shared" si="61"/>
        <v>2</v>
      </c>
      <c r="H1285" s="2">
        <f t="shared" si="62"/>
        <v>1</v>
      </c>
    </row>
    <row r="1286" spans="1:8" x14ac:dyDescent="0.2">
      <c r="A1286" s="2" t="s">
        <v>2571</v>
      </c>
      <c r="B1286" s="2" t="s">
        <v>2572</v>
      </c>
      <c r="C1286" s="2" t="s">
        <v>5056</v>
      </c>
      <c r="D1286" s="2" t="s">
        <v>4279</v>
      </c>
      <c r="E1286" s="23">
        <v>452</v>
      </c>
      <c r="F1286" s="2">
        <f t="shared" si="60"/>
        <v>3</v>
      </c>
      <c r="G1286" s="2">
        <f t="shared" si="61"/>
        <v>2</v>
      </c>
      <c r="H1286" s="2">
        <f t="shared" si="62"/>
        <v>1</v>
      </c>
    </row>
    <row r="1287" spans="1:8" x14ac:dyDescent="0.2">
      <c r="A1287" s="2" t="s">
        <v>2573</v>
      </c>
      <c r="B1287" s="2" t="s">
        <v>2574</v>
      </c>
      <c r="C1287" s="2" t="s">
        <v>5057</v>
      </c>
      <c r="D1287" s="2" t="s">
        <v>4279</v>
      </c>
      <c r="E1287" s="23">
        <v>1081</v>
      </c>
      <c r="F1287" s="2">
        <f t="shared" si="60"/>
        <v>6</v>
      </c>
      <c r="G1287" s="2">
        <f t="shared" si="61"/>
        <v>3</v>
      </c>
      <c r="H1287" s="2">
        <f t="shared" si="62"/>
        <v>3</v>
      </c>
    </row>
    <row r="1288" spans="1:8" x14ac:dyDescent="0.2">
      <c r="A1288" s="2" t="s">
        <v>2575</v>
      </c>
      <c r="B1288" s="2" t="s">
        <v>2576</v>
      </c>
      <c r="C1288" s="2" t="s">
        <v>5058</v>
      </c>
      <c r="D1288" s="2" t="s">
        <v>4280</v>
      </c>
      <c r="E1288" s="23">
        <v>219</v>
      </c>
      <c r="F1288" s="2">
        <f t="shared" si="60"/>
        <v>2</v>
      </c>
      <c r="G1288" s="2">
        <f t="shared" si="61"/>
        <v>1</v>
      </c>
      <c r="H1288" s="2">
        <f t="shared" si="62"/>
        <v>1</v>
      </c>
    </row>
    <row r="1289" spans="1:8" x14ac:dyDescent="0.2">
      <c r="A1289" s="2" t="s">
        <v>2577</v>
      </c>
      <c r="B1289" s="2" t="s">
        <v>2578</v>
      </c>
      <c r="C1289" s="2" t="s">
        <v>5059</v>
      </c>
      <c r="D1289" s="2" t="s">
        <v>4280</v>
      </c>
      <c r="E1289" s="23">
        <v>190</v>
      </c>
      <c r="F1289" s="2">
        <f t="shared" si="60"/>
        <v>1</v>
      </c>
      <c r="G1289" s="2">
        <f t="shared" si="61"/>
        <v>1</v>
      </c>
      <c r="H1289" s="2">
        <f t="shared" si="62"/>
        <v>1</v>
      </c>
    </row>
    <row r="1290" spans="1:8" x14ac:dyDescent="0.2">
      <c r="A1290" s="2" t="s">
        <v>2579</v>
      </c>
      <c r="B1290" s="2" t="s">
        <v>2580</v>
      </c>
      <c r="C1290" s="2" t="s">
        <v>5060</v>
      </c>
      <c r="D1290" s="2" t="s">
        <v>4280</v>
      </c>
      <c r="E1290" s="23">
        <v>1114</v>
      </c>
      <c r="F1290" s="2">
        <f t="shared" si="60"/>
        <v>6</v>
      </c>
      <c r="G1290" s="2">
        <f t="shared" si="61"/>
        <v>3</v>
      </c>
      <c r="H1290" s="2">
        <f t="shared" si="62"/>
        <v>3</v>
      </c>
    </row>
    <row r="1291" spans="1:8" x14ac:dyDescent="0.2">
      <c r="A1291" s="2" t="s">
        <v>2581</v>
      </c>
      <c r="B1291" s="2" t="s">
        <v>2582</v>
      </c>
      <c r="C1291" s="2" t="s">
        <v>5061</v>
      </c>
      <c r="D1291" s="2" t="s">
        <v>4280</v>
      </c>
      <c r="E1291" s="23">
        <v>815</v>
      </c>
      <c r="F1291" s="2">
        <f t="shared" si="60"/>
        <v>5</v>
      </c>
      <c r="G1291" s="2">
        <f t="shared" si="61"/>
        <v>3</v>
      </c>
      <c r="H1291" s="2">
        <f t="shared" si="62"/>
        <v>2</v>
      </c>
    </row>
    <row r="1292" spans="1:8" x14ac:dyDescent="0.2">
      <c r="A1292" s="2" t="s">
        <v>2583</v>
      </c>
      <c r="B1292" s="2" t="s">
        <v>2584</v>
      </c>
      <c r="C1292" s="2" t="s">
        <v>5062</v>
      </c>
      <c r="D1292" s="2" t="s">
        <v>4280</v>
      </c>
      <c r="E1292" s="23">
        <v>692</v>
      </c>
      <c r="F1292" s="2">
        <f t="shared" si="60"/>
        <v>4</v>
      </c>
      <c r="G1292" s="2">
        <f t="shared" si="61"/>
        <v>2</v>
      </c>
      <c r="H1292" s="2">
        <f t="shared" si="62"/>
        <v>2</v>
      </c>
    </row>
    <row r="1293" spans="1:8" x14ac:dyDescent="0.2">
      <c r="A1293" s="2" t="s">
        <v>2585</v>
      </c>
      <c r="B1293" s="2" t="s">
        <v>2586</v>
      </c>
      <c r="C1293" s="2" t="s">
        <v>5063</v>
      </c>
      <c r="D1293" s="2" t="s">
        <v>4280</v>
      </c>
      <c r="E1293" s="23">
        <v>713</v>
      </c>
      <c r="F1293" s="2">
        <f t="shared" si="60"/>
        <v>4</v>
      </c>
      <c r="G1293" s="2">
        <f t="shared" si="61"/>
        <v>2</v>
      </c>
      <c r="H1293" s="2">
        <f t="shared" si="62"/>
        <v>2</v>
      </c>
    </row>
    <row r="1294" spans="1:8" x14ac:dyDescent="0.2">
      <c r="A1294" s="2" t="s">
        <v>2587</v>
      </c>
      <c r="B1294" s="2" t="s">
        <v>2588</v>
      </c>
      <c r="C1294" s="2" t="s">
        <v>5064</v>
      </c>
      <c r="D1294" s="2" t="s">
        <v>4280</v>
      </c>
      <c r="E1294" s="23">
        <v>521</v>
      </c>
      <c r="F1294" s="2">
        <f t="shared" si="60"/>
        <v>3</v>
      </c>
      <c r="G1294" s="2">
        <f t="shared" si="61"/>
        <v>2</v>
      </c>
      <c r="H1294" s="2">
        <f t="shared" si="62"/>
        <v>2</v>
      </c>
    </row>
    <row r="1295" spans="1:8" x14ac:dyDescent="0.2">
      <c r="A1295" s="2" t="s">
        <v>2589</v>
      </c>
      <c r="B1295" s="2" t="s">
        <v>2590</v>
      </c>
      <c r="C1295" s="2" t="s">
        <v>5065</v>
      </c>
      <c r="D1295" s="2" t="s">
        <v>4280</v>
      </c>
      <c r="E1295" s="23">
        <v>341</v>
      </c>
      <c r="F1295" s="2">
        <f t="shared" si="60"/>
        <v>2</v>
      </c>
      <c r="G1295" s="2">
        <f t="shared" si="61"/>
        <v>1</v>
      </c>
      <c r="H1295" s="2">
        <f t="shared" si="62"/>
        <v>1</v>
      </c>
    </row>
    <row r="1296" spans="1:8" x14ac:dyDescent="0.2">
      <c r="A1296" s="2" t="s">
        <v>2591</v>
      </c>
      <c r="B1296" s="2" t="s">
        <v>2592</v>
      </c>
      <c r="C1296" s="2" t="s">
        <v>5066</v>
      </c>
      <c r="D1296" s="2" t="s">
        <v>4280</v>
      </c>
      <c r="E1296" s="23">
        <v>371</v>
      </c>
      <c r="F1296" s="2">
        <f t="shared" si="60"/>
        <v>2</v>
      </c>
      <c r="G1296" s="2">
        <f t="shared" si="61"/>
        <v>1</v>
      </c>
      <c r="H1296" s="2">
        <f t="shared" si="62"/>
        <v>1</v>
      </c>
    </row>
    <row r="1297" spans="1:8" x14ac:dyDescent="0.2">
      <c r="A1297" s="2" t="s">
        <v>2593</v>
      </c>
      <c r="B1297" s="2" t="s">
        <v>2594</v>
      </c>
      <c r="C1297" s="2" t="s">
        <v>5067</v>
      </c>
      <c r="D1297" s="2" t="s">
        <v>4280</v>
      </c>
      <c r="E1297" s="23">
        <v>188</v>
      </c>
      <c r="F1297" s="2">
        <f t="shared" si="60"/>
        <v>1</v>
      </c>
      <c r="G1297" s="2">
        <f t="shared" si="61"/>
        <v>1</v>
      </c>
      <c r="H1297" s="2">
        <f t="shared" si="62"/>
        <v>1</v>
      </c>
    </row>
    <row r="1298" spans="1:8" x14ac:dyDescent="0.2">
      <c r="A1298" s="2" t="s">
        <v>2595</v>
      </c>
      <c r="B1298" s="2" t="s">
        <v>2596</v>
      </c>
      <c r="C1298" s="2" t="s">
        <v>5068</v>
      </c>
      <c r="D1298" s="2" t="s">
        <v>4280</v>
      </c>
      <c r="E1298" s="23">
        <v>558</v>
      </c>
      <c r="F1298" s="2">
        <f t="shared" si="60"/>
        <v>3</v>
      </c>
      <c r="G1298" s="2">
        <f t="shared" si="61"/>
        <v>2</v>
      </c>
      <c r="H1298" s="2">
        <f t="shared" si="62"/>
        <v>2</v>
      </c>
    </row>
    <row r="1299" spans="1:8" x14ac:dyDescent="0.2">
      <c r="A1299" s="2" t="s">
        <v>2597</v>
      </c>
      <c r="B1299" s="2" t="s">
        <v>2598</v>
      </c>
      <c r="C1299" s="2" t="s">
        <v>5069</v>
      </c>
      <c r="D1299" s="2" t="s">
        <v>4280</v>
      </c>
      <c r="E1299" s="23">
        <v>527</v>
      </c>
      <c r="F1299" s="2">
        <f t="shared" si="60"/>
        <v>3</v>
      </c>
      <c r="G1299" s="2">
        <f t="shared" si="61"/>
        <v>2</v>
      </c>
      <c r="H1299" s="2">
        <f t="shared" si="62"/>
        <v>2</v>
      </c>
    </row>
    <row r="1300" spans="1:8" x14ac:dyDescent="0.2">
      <c r="A1300" s="2" t="s">
        <v>2599</v>
      </c>
      <c r="B1300" s="2" t="s">
        <v>2600</v>
      </c>
      <c r="C1300" s="2" t="s">
        <v>5070</v>
      </c>
      <c r="D1300" s="2" t="s">
        <v>4280</v>
      </c>
      <c r="E1300" s="23">
        <v>681</v>
      </c>
      <c r="F1300" s="2">
        <f t="shared" si="60"/>
        <v>4</v>
      </c>
      <c r="G1300" s="2">
        <f t="shared" si="61"/>
        <v>2</v>
      </c>
      <c r="H1300" s="2">
        <f t="shared" si="62"/>
        <v>2</v>
      </c>
    </row>
    <row r="1301" spans="1:8" x14ac:dyDescent="0.2">
      <c r="A1301" s="2" t="s">
        <v>2601</v>
      </c>
      <c r="B1301" s="2" t="s">
        <v>2602</v>
      </c>
      <c r="C1301" s="2" t="s">
        <v>5071</v>
      </c>
      <c r="D1301" s="2" t="s">
        <v>4280</v>
      </c>
      <c r="E1301" s="23">
        <v>562</v>
      </c>
      <c r="F1301" s="2">
        <f t="shared" si="60"/>
        <v>3</v>
      </c>
      <c r="G1301" s="2">
        <f t="shared" si="61"/>
        <v>2</v>
      </c>
      <c r="H1301" s="2">
        <f t="shared" si="62"/>
        <v>2</v>
      </c>
    </row>
    <row r="1302" spans="1:8" x14ac:dyDescent="0.2">
      <c r="A1302" s="2" t="s">
        <v>2603</v>
      </c>
      <c r="B1302" s="2" t="s">
        <v>2604</v>
      </c>
      <c r="C1302" s="2" t="s">
        <v>5072</v>
      </c>
      <c r="D1302" s="2" t="s">
        <v>4280</v>
      </c>
      <c r="E1302" s="23">
        <v>23</v>
      </c>
      <c r="F1302" s="2">
        <f t="shared" si="60"/>
        <v>1</v>
      </c>
      <c r="G1302" s="2">
        <f t="shared" si="61"/>
        <v>1</v>
      </c>
      <c r="H1302" s="2">
        <f t="shared" si="62"/>
        <v>1</v>
      </c>
    </row>
    <row r="1303" spans="1:8" x14ac:dyDescent="0.2">
      <c r="A1303" s="2" t="s">
        <v>2605</v>
      </c>
      <c r="B1303" s="2" t="s">
        <v>2606</v>
      </c>
      <c r="C1303" s="2" t="s">
        <v>5073</v>
      </c>
      <c r="D1303" s="2" t="s">
        <v>4280</v>
      </c>
      <c r="E1303" s="23">
        <v>1728</v>
      </c>
      <c r="F1303" s="2">
        <f t="shared" si="60"/>
        <v>10</v>
      </c>
      <c r="G1303" s="2">
        <f t="shared" si="61"/>
        <v>5</v>
      </c>
      <c r="H1303" s="2">
        <f t="shared" si="62"/>
        <v>4</v>
      </c>
    </row>
    <row r="1304" spans="1:8" x14ac:dyDescent="0.2">
      <c r="A1304" s="2" t="s">
        <v>2607</v>
      </c>
      <c r="B1304" s="2" t="s">
        <v>2608</v>
      </c>
      <c r="C1304" s="2" t="s">
        <v>5074</v>
      </c>
      <c r="D1304" s="2" t="s">
        <v>4280</v>
      </c>
      <c r="E1304" s="23">
        <v>260</v>
      </c>
      <c r="F1304" s="2">
        <f t="shared" si="60"/>
        <v>2</v>
      </c>
      <c r="G1304" s="2">
        <f t="shared" si="61"/>
        <v>1</v>
      </c>
      <c r="H1304" s="2">
        <f t="shared" si="62"/>
        <v>1</v>
      </c>
    </row>
    <row r="1305" spans="1:8" x14ac:dyDescent="0.2">
      <c r="A1305" s="2" t="s">
        <v>2609</v>
      </c>
      <c r="B1305" s="2" t="s">
        <v>2610</v>
      </c>
      <c r="C1305" s="2" t="s">
        <v>5075</v>
      </c>
      <c r="D1305" s="2" t="s">
        <v>4280</v>
      </c>
      <c r="E1305" s="23">
        <v>1643</v>
      </c>
      <c r="F1305" s="2">
        <f t="shared" si="60"/>
        <v>9</v>
      </c>
      <c r="G1305" s="2">
        <f t="shared" si="61"/>
        <v>5</v>
      </c>
      <c r="H1305" s="2">
        <f t="shared" si="62"/>
        <v>4</v>
      </c>
    </row>
    <row r="1306" spans="1:8" x14ac:dyDescent="0.2">
      <c r="A1306" s="2" t="s">
        <v>2611</v>
      </c>
      <c r="B1306" s="2" t="s">
        <v>2612</v>
      </c>
      <c r="C1306" s="2" t="s">
        <v>5076</v>
      </c>
      <c r="D1306" s="2" t="s">
        <v>4280</v>
      </c>
      <c r="E1306" s="23">
        <v>1570</v>
      </c>
      <c r="F1306" s="2">
        <f t="shared" si="60"/>
        <v>9</v>
      </c>
      <c r="G1306" s="2">
        <f t="shared" si="61"/>
        <v>5</v>
      </c>
      <c r="H1306" s="2">
        <f t="shared" si="62"/>
        <v>4</v>
      </c>
    </row>
    <row r="1307" spans="1:8" x14ac:dyDescent="0.2">
      <c r="A1307" s="2" t="s">
        <v>2613</v>
      </c>
      <c r="B1307" s="2" t="s">
        <v>2614</v>
      </c>
      <c r="C1307" s="2" t="s">
        <v>5077</v>
      </c>
      <c r="D1307" s="2" t="s">
        <v>4280</v>
      </c>
      <c r="E1307" s="23">
        <v>997</v>
      </c>
      <c r="F1307" s="2">
        <f t="shared" si="60"/>
        <v>6</v>
      </c>
      <c r="G1307" s="2">
        <f t="shared" si="61"/>
        <v>3</v>
      </c>
      <c r="H1307" s="2">
        <f t="shared" si="62"/>
        <v>3</v>
      </c>
    </row>
    <row r="1308" spans="1:8" x14ac:dyDescent="0.2">
      <c r="A1308" s="2" t="s">
        <v>2615</v>
      </c>
      <c r="B1308" s="2" t="s">
        <v>2616</v>
      </c>
      <c r="C1308" s="2" t="s">
        <v>5078</v>
      </c>
      <c r="D1308" s="2" t="s">
        <v>4280</v>
      </c>
      <c r="E1308" s="23">
        <v>25</v>
      </c>
      <c r="F1308" s="2">
        <f t="shared" si="60"/>
        <v>1</v>
      </c>
      <c r="G1308" s="2">
        <f t="shared" si="61"/>
        <v>1</v>
      </c>
      <c r="H1308" s="2">
        <f t="shared" si="62"/>
        <v>1</v>
      </c>
    </row>
    <row r="1309" spans="1:8" x14ac:dyDescent="0.2">
      <c r="A1309" s="2" t="s">
        <v>2617</v>
      </c>
      <c r="B1309" s="2" t="s">
        <v>2618</v>
      </c>
      <c r="C1309" s="2" t="s">
        <v>5079</v>
      </c>
      <c r="D1309" s="2" t="s">
        <v>4280</v>
      </c>
      <c r="E1309" s="23">
        <v>868</v>
      </c>
      <c r="F1309" s="2">
        <f t="shared" si="60"/>
        <v>5</v>
      </c>
      <c r="G1309" s="2">
        <f t="shared" si="61"/>
        <v>3</v>
      </c>
      <c r="H1309" s="2">
        <f t="shared" si="62"/>
        <v>2</v>
      </c>
    </row>
    <row r="1310" spans="1:8" x14ac:dyDescent="0.2">
      <c r="A1310" s="2" t="s">
        <v>2619</v>
      </c>
      <c r="B1310" s="2" t="s">
        <v>2620</v>
      </c>
      <c r="C1310" s="2" t="s">
        <v>5080</v>
      </c>
      <c r="D1310" s="2" t="s">
        <v>4280</v>
      </c>
      <c r="E1310" s="23">
        <v>940</v>
      </c>
      <c r="F1310" s="2">
        <f t="shared" si="60"/>
        <v>5</v>
      </c>
      <c r="G1310" s="2">
        <f t="shared" si="61"/>
        <v>3</v>
      </c>
      <c r="H1310" s="2">
        <f t="shared" si="62"/>
        <v>2</v>
      </c>
    </row>
    <row r="1311" spans="1:8" x14ac:dyDescent="0.2">
      <c r="A1311" s="2" t="s">
        <v>2621</v>
      </c>
      <c r="B1311" s="2" t="s">
        <v>2622</v>
      </c>
      <c r="C1311" s="2" t="s">
        <v>5081</v>
      </c>
      <c r="D1311" s="2" t="s">
        <v>4280</v>
      </c>
      <c r="E1311" s="23">
        <v>324</v>
      </c>
      <c r="F1311" s="2">
        <f t="shared" si="60"/>
        <v>2</v>
      </c>
      <c r="G1311" s="2">
        <f t="shared" si="61"/>
        <v>1</v>
      </c>
      <c r="H1311" s="2">
        <f t="shared" si="62"/>
        <v>1</v>
      </c>
    </row>
    <row r="1312" spans="1:8" x14ac:dyDescent="0.2">
      <c r="A1312" s="2" t="s">
        <v>2623</v>
      </c>
      <c r="B1312" s="2" t="s">
        <v>2624</v>
      </c>
      <c r="C1312" s="2" t="s">
        <v>5082</v>
      </c>
      <c r="D1312" s="2" t="s">
        <v>4280</v>
      </c>
      <c r="E1312" s="23">
        <v>1618</v>
      </c>
      <c r="F1312" s="2">
        <f t="shared" si="60"/>
        <v>9</v>
      </c>
      <c r="G1312" s="2">
        <f t="shared" si="61"/>
        <v>5</v>
      </c>
      <c r="H1312" s="2">
        <f t="shared" si="62"/>
        <v>4</v>
      </c>
    </row>
    <row r="1313" spans="1:8" x14ac:dyDescent="0.2">
      <c r="A1313" s="2" t="s">
        <v>2625</v>
      </c>
      <c r="B1313" s="2" t="s">
        <v>2626</v>
      </c>
      <c r="C1313" s="2" t="s">
        <v>5083</v>
      </c>
      <c r="D1313" s="2" t="s">
        <v>4280</v>
      </c>
      <c r="E1313" s="23">
        <v>836</v>
      </c>
      <c r="F1313" s="2">
        <f t="shared" si="60"/>
        <v>5</v>
      </c>
      <c r="G1313" s="2">
        <f t="shared" si="61"/>
        <v>3</v>
      </c>
      <c r="H1313" s="2">
        <f t="shared" si="62"/>
        <v>2</v>
      </c>
    </row>
    <row r="1314" spans="1:8" x14ac:dyDescent="0.2">
      <c r="A1314" s="2" t="s">
        <v>2627</v>
      </c>
      <c r="B1314" s="2" t="s">
        <v>2628</v>
      </c>
      <c r="C1314" s="2" t="s">
        <v>5084</v>
      </c>
      <c r="D1314" s="2" t="s">
        <v>4280</v>
      </c>
      <c r="E1314" s="23">
        <v>1693</v>
      </c>
      <c r="F1314" s="2">
        <f t="shared" si="60"/>
        <v>9</v>
      </c>
      <c r="G1314" s="2">
        <f t="shared" si="61"/>
        <v>5</v>
      </c>
      <c r="H1314" s="2">
        <f t="shared" si="62"/>
        <v>4</v>
      </c>
    </row>
    <row r="1315" spans="1:8" x14ac:dyDescent="0.2">
      <c r="A1315" s="2" t="s">
        <v>2629</v>
      </c>
      <c r="B1315" s="2" t="s">
        <v>2630</v>
      </c>
      <c r="C1315" s="2" t="s">
        <v>5085</v>
      </c>
      <c r="D1315" s="2" t="s">
        <v>4280</v>
      </c>
      <c r="E1315" s="23">
        <v>333</v>
      </c>
      <c r="F1315" s="2">
        <f t="shared" si="60"/>
        <v>2</v>
      </c>
      <c r="G1315" s="2">
        <f t="shared" si="61"/>
        <v>1</v>
      </c>
      <c r="H1315" s="2">
        <f t="shared" si="62"/>
        <v>1</v>
      </c>
    </row>
    <row r="1316" spans="1:8" x14ac:dyDescent="0.2">
      <c r="A1316" s="2" t="s">
        <v>2631</v>
      </c>
      <c r="B1316" s="2" t="s">
        <v>2632</v>
      </c>
      <c r="C1316" s="2" t="s">
        <v>5086</v>
      </c>
      <c r="D1316" s="2" t="s">
        <v>4280</v>
      </c>
      <c r="E1316" s="23">
        <v>462</v>
      </c>
      <c r="F1316" s="2">
        <f t="shared" si="60"/>
        <v>3</v>
      </c>
      <c r="G1316" s="2">
        <f t="shared" si="61"/>
        <v>2</v>
      </c>
      <c r="H1316" s="2">
        <f t="shared" si="62"/>
        <v>1</v>
      </c>
    </row>
    <row r="1317" spans="1:8" x14ac:dyDescent="0.2">
      <c r="A1317" s="2" t="s">
        <v>2633</v>
      </c>
      <c r="B1317" s="2" t="s">
        <v>2634</v>
      </c>
      <c r="C1317" s="2" t="s">
        <v>5087</v>
      </c>
      <c r="D1317" s="2" t="s">
        <v>4280</v>
      </c>
      <c r="E1317" s="23">
        <v>1219</v>
      </c>
      <c r="F1317" s="2">
        <f t="shared" si="60"/>
        <v>7</v>
      </c>
      <c r="G1317" s="2">
        <f t="shared" si="61"/>
        <v>4</v>
      </c>
      <c r="H1317" s="2">
        <f t="shared" si="62"/>
        <v>3</v>
      </c>
    </row>
    <row r="1318" spans="1:8" x14ac:dyDescent="0.2">
      <c r="A1318" s="2" t="s">
        <v>2635</v>
      </c>
      <c r="B1318" s="2" t="s">
        <v>2636</v>
      </c>
      <c r="C1318" s="2" t="s">
        <v>5088</v>
      </c>
      <c r="D1318" s="2" t="s">
        <v>4280</v>
      </c>
      <c r="E1318" s="23">
        <v>661</v>
      </c>
      <c r="F1318" s="2">
        <f t="shared" si="60"/>
        <v>4</v>
      </c>
      <c r="G1318" s="2">
        <f t="shared" si="61"/>
        <v>2</v>
      </c>
      <c r="H1318" s="2">
        <f t="shared" si="62"/>
        <v>2</v>
      </c>
    </row>
    <row r="1319" spans="1:8" x14ac:dyDescent="0.2">
      <c r="A1319" s="2" t="s">
        <v>2637</v>
      </c>
      <c r="B1319" s="2" t="s">
        <v>2638</v>
      </c>
      <c r="C1319" s="2" t="s">
        <v>5089</v>
      </c>
      <c r="D1319" s="2" t="s">
        <v>4280</v>
      </c>
      <c r="E1319" s="23">
        <v>1661</v>
      </c>
      <c r="F1319" s="2">
        <f t="shared" si="60"/>
        <v>9</v>
      </c>
      <c r="G1319" s="2">
        <f t="shared" si="61"/>
        <v>5</v>
      </c>
      <c r="H1319" s="2">
        <f t="shared" si="62"/>
        <v>4</v>
      </c>
    </row>
    <row r="1320" spans="1:8" x14ac:dyDescent="0.2">
      <c r="A1320" s="2" t="s">
        <v>2639</v>
      </c>
      <c r="B1320" s="2" t="s">
        <v>2640</v>
      </c>
      <c r="C1320" s="2" t="s">
        <v>5090</v>
      </c>
      <c r="D1320" s="2" t="s">
        <v>4280</v>
      </c>
      <c r="E1320" s="23">
        <v>1170</v>
      </c>
      <c r="F1320" s="2">
        <f t="shared" si="60"/>
        <v>7</v>
      </c>
      <c r="G1320" s="2">
        <f t="shared" si="61"/>
        <v>4</v>
      </c>
      <c r="H1320" s="2">
        <f t="shared" si="62"/>
        <v>3</v>
      </c>
    </row>
    <row r="1321" spans="1:8" x14ac:dyDescent="0.2">
      <c r="A1321" s="2" t="s">
        <v>2641</v>
      </c>
      <c r="B1321" s="2" t="s">
        <v>2642</v>
      </c>
      <c r="C1321" s="2" t="s">
        <v>5091</v>
      </c>
      <c r="D1321" s="2" t="s">
        <v>4280</v>
      </c>
      <c r="E1321" s="23">
        <v>276</v>
      </c>
      <c r="F1321" s="2">
        <f t="shared" si="60"/>
        <v>2</v>
      </c>
      <c r="G1321" s="2">
        <f t="shared" si="61"/>
        <v>1</v>
      </c>
      <c r="H1321" s="2">
        <f t="shared" si="62"/>
        <v>1</v>
      </c>
    </row>
    <row r="1322" spans="1:8" x14ac:dyDescent="0.2">
      <c r="A1322" s="2" t="s">
        <v>2643</v>
      </c>
      <c r="B1322" s="2" t="s">
        <v>2644</v>
      </c>
      <c r="C1322" s="2" t="s">
        <v>5092</v>
      </c>
      <c r="D1322" s="2" t="s">
        <v>4280</v>
      </c>
      <c r="E1322" s="23">
        <v>935</v>
      </c>
      <c r="F1322" s="2">
        <f t="shared" si="60"/>
        <v>5</v>
      </c>
      <c r="G1322" s="2">
        <f t="shared" si="61"/>
        <v>3</v>
      </c>
      <c r="H1322" s="2">
        <f t="shared" si="62"/>
        <v>2</v>
      </c>
    </row>
    <row r="1323" spans="1:8" x14ac:dyDescent="0.2">
      <c r="A1323" s="2" t="s">
        <v>2645</v>
      </c>
      <c r="B1323" s="2" t="s">
        <v>2646</v>
      </c>
      <c r="C1323" s="2" t="s">
        <v>5093</v>
      </c>
      <c r="D1323" s="2" t="s">
        <v>4280</v>
      </c>
      <c r="E1323" s="23">
        <v>785</v>
      </c>
      <c r="F1323" s="2">
        <f t="shared" si="60"/>
        <v>5</v>
      </c>
      <c r="G1323" s="2">
        <f t="shared" si="61"/>
        <v>3</v>
      </c>
      <c r="H1323" s="2">
        <f t="shared" si="62"/>
        <v>2</v>
      </c>
    </row>
    <row r="1324" spans="1:8" x14ac:dyDescent="0.2">
      <c r="A1324" s="2" t="s">
        <v>2647</v>
      </c>
      <c r="B1324" s="2" t="s">
        <v>2648</v>
      </c>
      <c r="C1324" s="2" t="s">
        <v>5094</v>
      </c>
      <c r="D1324" s="2" t="s">
        <v>4280</v>
      </c>
      <c r="E1324" s="23">
        <v>126</v>
      </c>
      <c r="F1324" s="2">
        <f t="shared" si="60"/>
        <v>1</v>
      </c>
      <c r="G1324" s="2">
        <f t="shared" si="61"/>
        <v>1</v>
      </c>
      <c r="H1324" s="2">
        <f t="shared" si="62"/>
        <v>1</v>
      </c>
    </row>
    <row r="1325" spans="1:8" x14ac:dyDescent="0.2">
      <c r="A1325" s="2" t="s">
        <v>2649</v>
      </c>
      <c r="B1325" s="2" t="s">
        <v>2650</v>
      </c>
      <c r="C1325" s="2" t="s">
        <v>5095</v>
      </c>
      <c r="D1325" s="2" t="s">
        <v>4280</v>
      </c>
      <c r="E1325" s="23">
        <v>557</v>
      </c>
      <c r="F1325" s="2">
        <f t="shared" si="60"/>
        <v>3</v>
      </c>
      <c r="G1325" s="2">
        <f t="shared" si="61"/>
        <v>2</v>
      </c>
      <c r="H1325" s="2">
        <f t="shared" si="62"/>
        <v>2</v>
      </c>
    </row>
    <row r="1326" spans="1:8" x14ac:dyDescent="0.2">
      <c r="A1326" s="2" t="s">
        <v>2651</v>
      </c>
      <c r="B1326" s="2" t="s">
        <v>2652</v>
      </c>
      <c r="C1326" s="2" t="s">
        <v>5096</v>
      </c>
      <c r="D1326" s="2" t="s">
        <v>4280</v>
      </c>
      <c r="E1326" s="23">
        <v>501</v>
      </c>
      <c r="F1326" s="2">
        <f t="shared" si="60"/>
        <v>3</v>
      </c>
      <c r="G1326" s="2">
        <f t="shared" si="61"/>
        <v>2</v>
      </c>
      <c r="H1326" s="2">
        <f t="shared" si="62"/>
        <v>2</v>
      </c>
    </row>
    <row r="1327" spans="1:8" x14ac:dyDescent="0.2">
      <c r="A1327" s="2" t="s">
        <v>2653</v>
      </c>
      <c r="B1327" s="2" t="s">
        <v>2654</v>
      </c>
      <c r="C1327" s="2" t="s">
        <v>5097</v>
      </c>
      <c r="D1327" s="2" t="s">
        <v>4280</v>
      </c>
      <c r="E1327" s="23">
        <v>88</v>
      </c>
      <c r="F1327" s="2">
        <f t="shared" si="60"/>
        <v>1</v>
      </c>
      <c r="G1327" s="2">
        <f t="shared" si="61"/>
        <v>1</v>
      </c>
      <c r="H1327" s="2">
        <f t="shared" si="62"/>
        <v>1</v>
      </c>
    </row>
    <row r="1328" spans="1:8" x14ac:dyDescent="0.2">
      <c r="A1328" s="2" t="s">
        <v>2655</v>
      </c>
      <c r="B1328" s="2" t="s">
        <v>2656</v>
      </c>
      <c r="C1328" s="2" t="s">
        <v>5098</v>
      </c>
      <c r="D1328" s="2" t="s">
        <v>4280</v>
      </c>
      <c r="E1328" s="23">
        <v>698</v>
      </c>
      <c r="F1328" s="2">
        <f t="shared" si="60"/>
        <v>4</v>
      </c>
      <c r="G1328" s="2">
        <f t="shared" si="61"/>
        <v>2</v>
      </c>
      <c r="H1328" s="2">
        <f t="shared" si="62"/>
        <v>2</v>
      </c>
    </row>
    <row r="1329" spans="1:8" x14ac:dyDescent="0.2">
      <c r="A1329" s="2" t="s">
        <v>2657</v>
      </c>
      <c r="B1329" s="2" t="s">
        <v>2658</v>
      </c>
      <c r="C1329" s="2" t="s">
        <v>5099</v>
      </c>
      <c r="D1329" s="2" t="s">
        <v>4280</v>
      </c>
      <c r="E1329" s="23">
        <v>974</v>
      </c>
      <c r="F1329" s="2">
        <f t="shared" si="60"/>
        <v>6</v>
      </c>
      <c r="G1329" s="2">
        <f t="shared" si="61"/>
        <v>3</v>
      </c>
      <c r="H1329" s="2">
        <f t="shared" si="62"/>
        <v>3</v>
      </c>
    </row>
    <row r="1330" spans="1:8" x14ac:dyDescent="0.2">
      <c r="A1330" s="2" t="s">
        <v>2659</v>
      </c>
      <c r="B1330" s="2" t="s">
        <v>2660</v>
      </c>
      <c r="C1330" s="2" t="s">
        <v>5100</v>
      </c>
      <c r="D1330" s="2" t="s">
        <v>4280</v>
      </c>
      <c r="E1330" s="23">
        <v>917</v>
      </c>
      <c r="F1330" s="2">
        <f t="shared" si="60"/>
        <v>5</v>
      </c>
      <c r="G1330" s="2">
        <f t="shared" si="61"/>
        <v>3</v>
      </c>
      <c r="H1330" s="2">
        <f t="shared" si="62"/>
        <v>2</v>
      </c>
    </row>
    <row r="1331" spans="1:8" x14ac:dyDescent="0.2">
      <c r="A1331" s="2" t="s">
        <v>2661</v>
      </c>
      <c r="B1331" s="2" t="s">
        <v>2662</v>
      </c>
      <c r="C1331" s="2" t="s">
        <v>5101</v>
      </c>
      <c r="D1331" s="2" t="s">
        <v>4280</v>
      </c>
      <c r="E1331" s="23">
        <v>377</v>
      </c>
      <c r="F1331" s="2">
        <f t="shared" si="60"/>
        <v>2</v>
      </c>
      <c r="G1331" s="2">
        <f t="shared" si="61"/>
        <v>1</v>
      </c>
      <c r="H1331" s="2">
        <f t="shared" si="62"/>
        <v>1</v>
      </c>
    </row>
    <row r="1332" spans="1:8" x14ac:dyDescent="0.2">
      <c r="A1332" s="2" t="s">
        <v>2663</v>
      </c>
      <c r="B1332" s="2" t="s">
        <v>2664</v>
      </c>
      <c r="C1332" s="2" t="s">
        <v>5102</v>
      </c>
      <c r="D1332" s="2" t="s">
        <v>4280</v>
      </c>
      <c r="E1332" s="23">
        <v>976</v>
      </c>
      <c r="F1332" s="2">
        <f t="shared" si="60"/>
        <v>6</v>
      </c>
      <c r="G1332" s="2">
        <f t="shared" si="61"/>
        <v>3</v>
      </c>
      <c r="H1332" s="2">
        <f t="shared" si="62"/>
        <v>3</v>
      </c>
    </row>
    <row r="1333" spans="1:8" x14ac:dyDescent="0.2">
      <c r="A1333" s="2" t="s">
        <v>2665</v>
      </c>
      <c r="B1333" s="2" t="s">
        <v>2666</v>
      </c>
      <c r="C1333" s="2" t="s">
        <v>5103</v>
      </c>
      <c r="D1333" s="2" t="s">
        <v>4280</v>
      </c>
      <c r="E1333" s="23">
        <v>840</v>
      </c>
      <c r="F1333" s="2">
        <f t="shared" si="60"/>
        <v>5</v>
      </c>
      <c r="G1333" s="2">
        <f t="shared" si="61"/>
        <v>3</v>
      </c>
      <c r="H1333" s="2">
        <f t="shared" si="62"/>
        <v>2</v>
      </c>
    </row>
    <row r="1334" spans="1:8" x14ac:dyDescent="0.2">
      <c r="A1334" s="2" t="s">
        <v>2667</v>
      </c>
      <c r="B1334" s="2" t="s">
        <v>2668</v>
      </c>
      <c r="C1334" s="2" t="s">
        <v>5104</v>
      </c>
      <c r="D1334" s="2" t="s">
        <v>4280</v>
      </c>
      <c r="E1334" s="23">
        <v>220</v>
      </c>
      <c r="F1334" s="2">
        <f t="shared" si="60"/>
        <v>2</v>
      </c>
      <c r="G1334" s="2">
        <f t="shared" si="61"/>
        <v>1</v>
      </c>
      <c r="H1334" s="2">
        <f t="shared" si="62"/>
        <v>1</v>
      </c>
    </row>
    <row r="1335" spans="1:8" x14ac:dyDescent="0.2">
      <c r="A1335" s="2" t="s">
        <v>2669</v>
      </c>
      <c r="B1335" s="2" t="s">
        <v>2670</v>
      </c>
      <c r="C1335" s="2" t="s">
        <v>5105</v>
      </c>
      <c r="D1335" s="2" t="s">
        <v>4280</v>
      </c>
      <c r="E1335" s="23">
        <v>1125</v>
      </c>
      <c r="F1335" s="2">
        <f t="shared" si="60"/>
        <v>6</v>
      </c>
      <c r="G1335" s="2">
        <f t="shared" si="61"/>
        <v>3</v>
      </c>
      <c r="H1335" s="2">
        <f t="shared" si="62"/>
        <v>3</v>
      </c>
    </row>
    <row r="1336" spans="1:8" x14ac:dyDescent="0.2">
      <c r="A1336" s="2" t="s">
        <v>2671</v>
      </c>
      <c r="B1336" s="2" t="s">
        <v>2672</v>
      </c>
      <c r="C1336" s="2" t="s">
        <v>5106</v>
      </c>
      <c r="D1336" s="2" t="s">
        <v>4280</v>
      </c>
      <c r="E1336" s="23">
        <v>949</v>
      </c>
      <c r="F1336" s="2">
        <f t="shared" si="60"/>
        <v>5</v>
      </c>
      <c r="G1336" s="2">
        <f t="shared" si="61"/>
        <v>3</v>
      </c>
      <c r="H1336" s="2">
        <f t="shared" si="62"/>
        <v>2</v>
      </c>
    </row>
    <row r="1337" spans="1:8" x14ac:dyDescent="0.2">
      <c r="A1337" s="2" t="s">
        <v>2673</v>
      </c>
      <c r="B1337" s="2" t="s">
        <v>2674</v>
      </c>
      <c r="C1337" s="2" t="s">
        <v>5107</v>
      </c>
      <c r="D1337" s="2" t="s">
        <v>4280</v>
      </c>
      <c r="E1337" s="23">
        <v>428</v>
      </c>
      <c r="F1337" s="2">
        <f t="shared" si="60"/>
        <v>3</v>
      </c>
      <c r="G1337" s="2">
        <f t="shared" si="61"/>
        <v>2</v>
      </c>
      <c r="H1337" s="2">
        <f t="shared" si="62"/>
        <v>1</v>
      </c>
    </row>
    <row r="1338" spans="1:8" x14ac:dyDescent="0.2">
      <c r="A1338" s="2" t="s">
        <v>2675</v>
      </c>
      <c r="B1338" s="2" t="s">
        <v>2676</v>
      </c>
      <c r="C1338" s="2" t="s">
        <v>5108</v>
      </c>
      <c r="D1338" s="2" t="s">
        <v>4280</v>
      </c>
      <c r="E1338" s="23">
        <v>229</v>
      </c>
      <c r="F1338" s="2">
        <f t="shared" si="60"/>
        <v>2</v>
      </c>
      <c r="G1338" s="2">
        <f t="shared" si="61"/>
        <v>1</v>
      </c>
      <c r="H1338" s="2">
        <f t="shared" si="62"/>
        <v>1</v>
      </c>
    </row>
    <row r="1339" spans="1:8" x14ac:dyDescent="0.2">
      <c r="A1339" s="2" t="s">
        <v>2677</v>
      </c>
      <c r="B1339" s="2" t="s">
        <v>2678</v>
      </c>
      <c r="C1339" s="2" t="s">
        <v>5109</v>
      </c>
      <c r="D1339" s="2" t="s">
        <v>4280</v>
      </c>
      <c r="E1339" s="23">
        <v>62</v>
      </c>
      <c r="F1339" s="2">
        <f t="shared" si="60"/>
        <v>1</v>
      </c>
      <c r="G1339" s="2">
        <f t="shared" si="61"/>
        <v>1</v>
      </c>
      <c r="H1339" s="2">
        <f t="shared" si="62"/>
        <v>1</v>
      </c>
    </row>
    <row r="1340" spans="1:8" x14ac:dyDescent="0.2">
      <c r="A1340" s="2" t="s">
        <v>2679</v>
      </c>
      <c r="B1340" s="2" t="s">
        <v>2680</v>
      </c>
      <c r="C1340" s="2" t="s">
        <v>5110</v>
      </c>
      <c r="D1340" s="2" t="s">
        <v>4280</v>
      </c>
      <c r="E1340" s="23">
        <v>1232</v>
      </c>
      <c r="F1340" s="2">
        <f t="shared" si="60"/>
        <v>7</v>
      </c>
      <c r="G1340" s="2">
        <f t="shared" si="61"/>
        <v>4</v>
      </c>
      <c r="H1340" s="2">
        <f t="shared" si="62"/>
        <v>3</v>
      </c>
    </row>
    <row r="1341" spans="1:8" x14ac:dyDescent="0.2">
      <c r="A1341" s="2" t="s">
        <v>2681</v>
      </c>
      <c r="B1341" s="2" t="s">
        <v>2682</v>
      </c>
      <c r="C1341" s="2" t="s">
        <v>5111</v>
      </c>
      <c r="D1341" s="2" t="s">
        <v>4280</v>
      </c>
      <c r="E1341" s="23">
        <v>473</v>
      </c>
      <c r="F1341" s="2">
        <f t="shared" si="60"/>
        <v>3</v>
      </c>
      <c r="G1341" s="2">
        <f t="shared" si="61"/>
        <v>2</v>
      </c>
      <c r="H1341" s="2">
        <f t="shared" si="62"/>
        <v>1</v>
      </c>
    </row>
    <row r="1342" spans="1:8" x14ac:dyDescent="0.2">
      <c r="A1342" s="2" t="s">
        <v>2683</v>
      </c>
      <c r="B1342" s="2" t="s">
        <v>2684</v>
      </c>
      <c r="C1342" s="2" t="s">
        <v>5112</v>
      </c>
      <c r="D1342" s="2" t="s">
        <v>4280</v>
      </c>
      <c r="E1342" s="23">
        <v>1431</v>
      </c>
      <c r="F1342" s="2">
        <f t="shared" si="60"/>
        <v>8</v>
      </c>
      <c r="G1342" s="2">
        <f t="shared" si="61"/>
        <v>4</v>
      </c>
      <c r="H1342" s="2">
        <f t="shared" si="62"/>
        <v>3</v>
      </c>
    </row>
    <row r="1343" spans="1:8" x14ac:dyDescent="0.2">
      <c r="A1343" s="2" t="s">
        <v>2685</v>
      </c>
      <c r="B1343" s="2" t="s">
        <v>2686</v>
      </c>
      <c r="C1343" s="2" t="s">
        <v>5113</v>
      </c>
      <c r="D1343" s="2" t="s">
        <v>4280</v>
      </c>
      <c r="E1343" s="23">
        <v>1122</v>
      </c>
      <c r="F1343" s="2">
        <f t="shared" si="60"/>
        <v>6</v>
      </c>
      <c r="G1343" s="2">
        <f t="shared" si="61"/>
        <v>3</v>
      </c>
      <c r="H1343" s="2">
        <f t="shared" si="62"/>
        <v>3</v>
      </c>
    </row>
    <row r="1344" spans="1:8" x14ac:dyDescent="0.2">
      <c r="A1344" s="2" t="s">
        <v>2687</v>
      </c>
      <c r="B1344" s="2" t="s">
        <v>2688</v>
      </c>
      <c r="C1344" s="2" t="s">
        <v>5114</v>
      </c>
      <c r="D1344" s="2" t="s">
        <v>4280</v>
      </c>
      <c r="E1344" s="23">
        <v>146</v>
      </c>
      <c r="F1344" s="2">
        <f t="shared" si="60"/>
        <v>1</v>
      </c>
      <c r="G1344" s="2">
        <f t="shared" si="61"/>
        <v>1</v>
      </c>
      <c r="H1344" s="2">
        <f t="shared" si="62"/>
        <v>1</v>
      </c>
    </row>
    <row r="1345" spans="1:8" x14ac:dyDescent="0.2">
      <c r="A1345" s="2" t="s">
        <v>2689</v>
      </c>
      <c r="B1345" s="2" t="s">
        <v>2690</v>
      </c>
      <c r="C1345" s="2" t="s">
        <v>5115</v>
      </c>
      <c r="D1345" s="2" t="s">
        <v>4280</v>
      </c>
      <c r="E1345" s="23">
        <v>1435</v>
      </c>
      <c r="F1345" s="2">
        <f t="shared" si="60"/>
        <v>8</v>
      </c>
      <c r="G1345" s="2">
        <f t="shared" si="61"/>
        <v>4</v>
      </c>
      <c r="H1345" s="2">
        <f t="shared" si="62"/>
        <v>4</v>
      </c>
    </row>
    <row r="1346" spans="1:8" x14ac:dyDescent="0.2">
      <c r="A1346" s="2" t="s">
        <v>2691</v>
      </c>
      <c r="B1346" s="2" t="s">
        <v>2692</v>
      </c>
      <c r="C1346" s="2" t="s">
        <v>5116</v>
      </c>
      <c r="D1346" s="2" t="s">
        <v>4280</v>
      </c>
      <c r="E1346" s="23">
        <v>850</v>
      </c>
      <c r="F1346" s="2">
        <f t="shared" si="60"/>
        <v>5</v>
      </c>
      <c r="G1346" s="2">
        <f t="shared" si="61"/>
        <v>3</v>
      </c>
      <c r="H1346" s="2">
        <f t="shared" si="62"/>
        <v>2</v>
      </c>
    </row>
    <row r="1347" spans="1:8" x14ac:dyDescent="0.2">
      <c r="A1347" s="2" t="s">
        <v>2693</v>
      </c>
      <c r="B1347" s="2" t="s">
        <v>2694</v>
      </c>
      <c r="C1347" s="2" t="s">
        <v>5117</v>
      </c>
      <c r="D1347" s="2" t="s">
        <v>4280</v>
      </c>
      <c r="E1347" s="23">
        <v>632</v>
      </c>
      <c r="F1347" s="2">
        <f t="shared" ref="F1347:F1410" si="63">IF(E1347&lt;192, 1, IF(E1347&lt;383, 2, IF(E1347&lt;574, 3, IF(E1347&lt;765, 4, IF(E1347&lt;956, 5, IF(E1347&lt;1147, 6, IF(E1347&lt;1338, 7, IF(E1347&lt;1529, 8, IF(E1347&lt;1720, 9, 10)))))))))</f>
        <v>4</v>
      </c>
      <c r="G1347" s="2">
        <f t="shared" ref="G1347:G1410" si="64">IF(E1347&lt;383, 1, IF(E1347&lt;765, 2, IF(E1347&lt;1147, 3, IF(E1347&lt;1529, 4, 5))))</f>
        <v>2</v>
      </c>
      <c r="H1347" s="2">
        <f t="shared" ref="H1347:H1410" si="65">IF(E1347&lt;479, 1, IF(E1347&lt;956, 2, IF(E1347&lt;1433, 3, 4)))</f>
        <v>2</v>
      </c>
    </row>
    <row r="1348" spans="1:8" x14ac:dyDescent="0.2">
      <c r="A1348" s="2" t="s">
        <v>2695</v>
      </c>
      <c r="B1348" s="2" t="s">
        <v>2696</v>
      </c>
      <c r="C1348" s="2" t="s">
        <v>5118</v>
      </c>
      <c r="D1348" s="2" t="s">
        <v>4280</v>
      </c>
      <c r="E1348" s="23">
        <v>245</v>
      </c>
      <c r="F1348" s="2">
        <f t="shared" si="63"/>
        <v>2</v>
      </c>
      <c r="G1348" s="2">
        <f t="shared" si="64"/>
        <v>1</v>
      </c>
      <c r="H1348" s="2">
        <f t="shared" si="65"/>
        <v>1</v>
      </c>
    </row>
    <row r="1349" spans="1:8" x14ac:dyDescent="0.2">
      <c r="A1349" s="2" t="s">
        <v>2697</v>
      </c>
      <c r="B1349" s="2" t="s">
        <v>2698</v>
      </c>
      <c r="C1349" s="2" t="s">
        <v>5119</v>
      </c>
      <c r="D1349" s="2" t="s">
        <v>4280</v>
      </c>
      <c r="E1349" s="23">
        <v>70</v>
      </c>
      <c r="F1349" s="2">
        <f t="shared" si="63"/>
        <v>1</v>
      </c>
      <c r="G1349" s="2">
        <f t="shared" si="64"/>
        <v>1</v>
      </c>
      <c r="H1349" s="2">
        <f t="shared" si="65"/>
        <v>1</v>
      </c>
    </row>
    <row r="1350" spans="1:8" x14ac:dyDescent="0.2">
      <c r="A1350" s="2" t="s">
        <v>2699</v>
      </c>
      <c r="B1350" s="2" t="s">
        <v>2700</v>
      </c>
      <c r="C1350" s="2" t="s">
        <v>5120</v>
      </c>
      <c r="D1350" s="2" t="s">
        <v>4280</v>
      </c>
      <c r="E1350" s="23">
        <v>353</v>
      </c>
      <c r="F1350" s="2">
        <f t="shared" si="63"/>
        <v>2</v>
      </c>
      <c r="G1350" s="2">
        <f t="shared" si="64"/>
        <v>1</v>
      </c>
      <c r="H1350" s="2">
        <f t="shared" si="65"/>
        <v>1</v>
      </c>
    </row>
    <row r="1351" spans="1:8" x14ac:dyDescent="0.2">
      <c r="A1351" s="2" t="s">
        <v>2701</v>
      </c>
      <c r="B1351" s="2" t="s">
        <v>2702</v>
      </c>
      <c r="C1351" s="2" t="s">
        <v>5121</v>
      </c>
      <c r="D1351" s="2" t="s">
        <v>4280</v>
      </c>
      <c r="E1351" s="23">
        <v>422</v>
      </c>
      <c r="F1351" s="2">
        <f t="shared" si="63"/>
        <v>3</v>
      </c>
      <c r="G1351" s="2">
        <f t="shared" si="64"/>
        <v>2</v>
      </c>
      <c r="H1351" s="2">
        <f t="shared" si="65"/>
        <v>1</v>
      </c>
    </row>
    <row r="1352" spans="1:8" x14ac:dyDescent="0.2">
      <c r="A1352" s="2" t="s">
        <v>2703</v>
      </c>
      <c r="B1352" s="2" t="s">
        <v>2704</v>
      </c>
      <c r="C1352" s="2" t="s">
        <v>5122</v>
      </c>
      <c r="D1352" s="2" t="s">
        <v>4280</v>
      </c>
      <c r="E1352" s="23">
        <v>1068</v>
      </c>
      <c r="F1352" s="2">
        <f t="shared" si="63"/>
        <v>6</v>
      </c>
      <c r="G1352" s="2">
        <f t="shared" si="64"/>
        <v>3</v>
      </c>
      <c r="H1352" s="2">
        <f t="shared" si="65"/>
        <v>3</v>
      </c>
    </row>
    <row r="1353" spans="1:8" x14ac:dyDescent="0.2">
      <c r="A1353" s="2" t="s">
        <v>2705</v>
      </c>
      <c r="B1353" s="2" t="s">
        <v>2706</v>
      </c>
      <c r="C1353" s="2" t="s">
        <v>5123</v>
      </c>
      <c r="D1353" s="2" t="s">
        <v>4280</v>
      </c>
      <c r="E1353" s="23">
        <v>1711</v>
      </c>
      <c r="F1353" s="2">
        <f t="shared" si="63"/>
        <v>9</v>
      </c>
      <c r="G1353" s="2">
        <f t="shared" si="64"/>
        <v>5</v>
      </c>
      <c r="H1353" s="2">
        <f t="shared" si="65"/>
        <v>4</v>
      </c>
    </row>
    <row r="1354" spans="1:8" x14ac:dyDescent="0.2">
      <c r="A1354" s="2" t="s">
        <v>2707</v>
      </c>
      <c r="B1354" s="2" t="s">
        <v>2708</v>
      </c>
      <c r="C1354" s="2" t="s">
        <v>5124</v>
      </c>
      <c r="D1354" s="2" t="s">
        <v>4280</v>
      </c>
      <c r="E1354" s="23">
        <v>885</v>
      </c>
      <c r="F1354" s="2">
        <f t="shared" si="63"/>
        <v>5</v>
      </c>
      <c r="G1354" s="2">
        <f t="shared" si="64"/>
        <v>3</v>
      </c>
      <c r="H1354" s="2">
        <f t="shared" si="65"/>
        <v>2</v>
      </c>
    </row>
    <row r="1355" spans="1:8" x14ac:dyDescent="0.2">
      <c r="A1355" s="2" t="s">
        <v>2709</v>
      </c>
      <c r="B1355" s="2" t="s">
        <v>2710</v>
      </c>
      <c r="C1355" s="2" t="s">
        <v>5125</v>
      </c>
      <c r="D1355" s="2" t="s">
        <v>4280</v>
      </c>
      <c r="E1355" s="23">
        <v>1503</v>
      </c>
      <c r="F1355" s="2">
        <f t="shared" si="63"/>
        <v>8</v>
      </c>
      <c r="G1355" s="2">
        <f t="shared" si="64"/>
        <v>4</v>
      </c>
      <c r="H1355" s="2">
        <f t="shared" si="65"/>
        <v>4</v>
      </c>
    </row>
    <row r="1356" spans="1:8" x14ac:dyDescent="0.2">
      <c r="A1356" s="2" t="s">
        <v>2711</v>
      </c>
      <c r="B1356" s="2" t="s">
        <v>2712</v>
      </c>
      <c r="C1356" s="2" t="s">
        <v>5126</v>
      </c>
      <c r="D1356" s="2" t="s">
        <v>4280</v>
      </c>
      <c r="E1356" s="23">
        <v>382</v>
      </c>
      <c r="F1356" s="2">
        <f t="shared" si="63"/>
        <v>2</v>
      </c>
      <c r="G1356" s="2">
        <f t="shared" si="64"/>
        <v>1</v>
      </c>
      <c r="H1356" s="2">
        <f t="shared" si="65"/>
        <v>1</v>
      </c>
    </row>
    <row r="1357" spans="1:8" x14ac:dyDescent="0.2">
      <c r="A1357" s="2" t="s">
        <v>2713</v>
      </c>
      <c r="B1357" s="2" t="s">
        <v>2714</v>
      </c>
      <c r="C1357" s="2" t="s">
        <v>5127</v>
      </c>
      <c r="D1357" s="2" t="s">
        <v>4280</v>
      </c>
      <c r="E1357" s="23">
        <v>1842</v>
      </c>
      <c r="F1357" s="2">
        <f t="shared" si="63"/>
        <v>10</v>
      </c>
      <c r="G1357" s="2">
        <f t="shared" si="64"/>
        <v>5</v>
      </c>
      <c r="H1357" s="2">
        <f t="shared" si="65"/>
        <v>4</v>
      </c>
    </row>
    <row r="1358" spans="1:8" x14ac:dyDescent="0.2">
      <c r="A1358" s="2" t="s">
        <v>2715</v>
      </c>
      <c r="B1358" s="2" t="s">
        <v>2716</v>
      </c>
      <c r="C1358" s="2" t="s">
        <v>5128</v>
      </c>
      <c r="D1358" s="2" t="s">
        <v>4280</v>
      </c>
      <c r="E1358" s="23">
        <v>639</v>
      </c>
      <c r="F1358" s="2">
        <f t="shared" si="63"/>
        <v>4</v>
      </c>
      <c r="G1358" s="2">
        <f t="shared" si="64"/>
        <v>2</v>
      </c>
      <c r="H1358" s="2">
        <f t="shared" si="65"/>
        <v>2</v>
      </c>
    </row>
    <row r="1359" spans="1:8" x14ac:dyDescent="0.2">
      <c r="A1359" s="2" t="s">
        <v>2717</v>
      </c>
      <c r="B1359" s="2" t="s">
        <v>2718</v>
      </c>
      <c r="C1359" s="2" t="s">
        <v>5129</v>
      </c>
      <c r="D1359" s="2" t="s">
        <v>4280</v>
      </c>
      <c r="E1359" s="23">
        <v>139</v>
      </c>
      <c r="F1359" s="2">
        <f t="shared" si="63"/>
        <v>1</v>
      </c>
      <c r="G1359" s="2">
        <f t="shared" si="64"/>
        <v>1</v>
      </c>
      <c r="H1359" s="2">
        <f t="shared" si="65"/>
        <v>1</v>
      </c>
    </row>
    <row r="1360" spans="1:8" x14ac:dyDescent="0.2">
      <c r="A1360" s="2" t="s">
        <v>2719</v>
      </c>
      <c r="B1360" s="2" t="s">
        <v>2720</v>
      </c>
      <c r="C1360" s="2" t="s">
        <v>5130</v>
      </c>
      <c r="D1360" s="2" t="s">
        <v>4280</v>
      </c>
      <c r="E1360" s="23">
        <v>1182</v>
      </c>
      <c r="F1360" s="2">
        <f t="shared" si="63"/>
        <v>7</v>
      </c>
      <c r="G1360" s="2">
        <f t="shared" si="64"/>
        <v>4</v>
      </c>
      <c r="H1360" s="2">
        <f t="shared" si="65"/>
        <v>3</v>
      </c>
    </row>
    <row r="1361" spans="1:8" x14ac:dyDescent="0.2">
      <c r="A1361" s="2" t="s">
        <v>2721</v>
      </c>
      <c r="B1361" s="2" t="s">
        <v>2722</v>
      </c>
      <c r="C1361" s="2" t="s">
        <v>5131</v>
      </c>
      <c r="D1361" s="2" t="s">
        <v>4280</v>
      </c>
      <c r="E1361" s="23">
        <v>1561</v>
      </c>
      <c r="F1361" s="2">
        <f t="shared" si="63"/>
        <v>9</v>
      </c>
      <c r="G1361" s="2">
        <f t="shared" si="64"/>
        <v>5</v>
      </c>
      <c r="H1361" s="2">
        <f t="shared" si="65"/>
        <v>4</v>
      </c>
    </row>
    <row r="1362" spans="1:8" x14ac:dyDescent="0.2">
      <c r="A1362" s="2" t="s">
        <v>2723</v>
      </c>
      <c r="B1362" s="2" t="s">
        <v>2724</v>
      </c>
      <c r="C1362" s="2" t="s">
        <v>5132</v>
      </c>
      <c r="D1362" s="2" t="s">
        <v>4280</v>
      </c>
      <c r="E1362" s="23">
        <v>1282</v>
      </c>
      <c r="F1362" s="2">
        <f t="shared" si="63"/>
        <v>7</v>
      </c>
      <c r="G1362" s="2">
        <f t="shared" si="64"/>
        <v>4</v>
      </c>
      <c r="H1362" s="2">
        <f t="shared" si="65"/>
        <v>3</v>
      </c>
    </row>
    <row r="1363" spans="1:8" x14ac:dyDescent="0.2">
      <c r="A1363" s="2" t="s">
        <v>2725</v>
      </c>
      <c r="B1363" s="2" t="s">
        <v>2726</v>
      </c>
      <c r="C1363" s="2" t="s">
        <v>5133</v>
      </c>
      <c r="D1363" s="2" t="s">
        <v>4280</v>
      </c>
      <c r="E1363" s="23">
        <v>115</v>
      </c>
      <c r="F1363" s="2">
        <f t="shared" si="63"/>
        <v>1</v>
      </c>
      <c r="G1363" s="2">
        <f t="shared" si="64"/>
        <v>1</v>
      </c>
      <c r="H1363" s="2">
        <f t="shared" si="65"/>
        <v>1</v>
      </c>
    </row>
    <row r="1364" spans="1:8" x14ac:dyDescent="0.2">
      <c r="A1364" s="2" t="s">
        <v>2727</v>
      </c>
      <c r="B1364" s="2" t="s">
        <v>2728</v>
      </c>
      <c r="C1364" s="2" t="s">
        <v>5134</v>
      </c>
      <c r="D1364" s="2" t="s">
        <v>4280</v>
      </c>
      <c r="E1364" s="23">
        <v>588</v>
      </c>
      <c r="F1364" s="2">
        <f t="shared" si="63"/>
        <v>4</v>
      </c>
      <c r="G1364" s="2">
        <f t="shared" si="64"/>
        <v>2</v>
      </c>
      <c r="H1364" s="2">
        <f t="shared" si="65"/>
        <v>2</v>
      </c>
    </row>
    <row r="1365" spans="1:8" x14ac:dyDescent="0.2">
      <c r="A1365" s="2" t="s">
        <v>2729</v>
      </c>
      <c r="B1365" s="2" t="s">
        <v>2730</v>
      </c>
      <c r="C1365" s="2" t="s">
        <v>5135</v>
      </c>
      <c r="D1365" s="2" t="s">
        <v>4280</v>
      </c>
      <c r="E1365" s="23">
        <v>309</v>
      </c>
      <c r="F1365" s="2">
        <f t="shared" si="63"/>
        <v>2</v>
      </c>
      <c r="G1365" s="2">
        <f t="shared" si="64"/>
        <v>1</v>
      </c>
      <c r="H1365" s="2">
        <f t="shared" si="65"/>
        <v>1</v>
      </c>
    </row>
    <row r="1366" spans="1:8" x14ac:dyDescent="0.2">
      <c r="A1366" s="2" t="s">
        <v>2731</v>
      </c>
      <c r="B1366" s="2" t="s">
        <v>2732</v>
      </c>
      <c r="C1366" s="2" t="s">
        <v>5136</v>
      </c>
      <c r="D1366" s="2" t="s">
        <v>4280</v>
      </c>
      <c r="E1366" s="23">
        <v>942</v>
      </c>
      <c r="F1366" s="2">
        <f t="shared" si="63"/>
        <v>5</v>
      </c>
      <c r="G1366" s="2">
        <f t="shared" si="64"/>
        <v>3</v>
      </c>
      <c r="H1366" s="2">
        <f t="shared" si="65"/>
        <v>2</v>
      </c>
    </row>
    <row r="1367" spans="1:8" x14ac:dyDescent="0.2">
      <c r="A1367" s="2" t="s">
        <v>2733</v>
      </c>
      <c r="B1367" s="2" t="s">
        <v>2734</v>
      </c>
      <c r="C1367" s="2" t="s">
        <v>5137</v>
      </c>
      <c r="D1367" s="2" t="s">
        <v>4280</v>
      </c>
      <c r="E1367" s="23">
        <v>1752</v>
      </c>
      <c r="F1367" s="2">
        <f t="shared" si="63"/>
        <v>10</v>
      </c>
      <c r="G1367" s="2">
        <f t="shared" si="64"/>
        <v>5</v>
      </c>
      <c r="H1367" s="2">
        <f t="shared" si="65"/>
        <v>4</v>
      </c>
    </row>
    <row r="1368" spans="1:8" x14ac:dyDescent="0.2">
      <c r="A1368" s="2" t="s">
        <v>2735</v>
      </c>
      <c r="B1368" s="2" t="s">
        <v>2736</v>
      </c>
      <c r="C1368" s="2" t="s">
        <v>5138</v>
      </c>
      <c r="D1368" s="2" t="s">
        <v>4280</v>
      </c>
      <c r="E1368" s="23">
        <v>621</v>
      </c>
      <c r="F1368" s="2">
        <f t="shared" si="63"/>
        <v>4</v>
      </c>
      <c r="G1368" s="2">
        <f t="shared" si="64"/>
        <v>2</v>
      </c>
      <c r="H1368" s="2">
        <f t="shared" si="65"/>
        <v>2</v>
      </c>
    </row>
    <row r="1369" spans="1:8" x14ac:dyDescent="0.2">
      <c r="A1369" s="2" t="s">
        <v>2737</v>
      </c>
      <c r="B1369" s="2" t="s">
        <v>2738</v>
      </c>
      <c r="C1369" s="2" t="s">
        <v>5139</v>
      </c>
      <c r="D1369" s="2" t="s">
        <v>4280</v>
      </c>
      <c r="E1369" s="23">
        <v>307</v>
      </c>
      <c r="F1369" s="2">
        <f t="shared" si="63"/>
        <v>2</v>
      </c>
      <c r="G1369" s="2">
        <f t="shared" si="64"/>
        <v>1</v>
      </c>
      <c r="H1369" s="2">
        <f t="shared" si="65"/>
        <v>1</v>
      </c>
    </row>
    <row r="1370" spans="1:8" x14ac:dyDescent="0.2">
      <c r="A1370" s="2" t="s">
        <v>2739</v>
      </c>
      <c r="B1370" s="2" t="s">
        <v>2740</v>
      </c>
      <c r="C1370" s="2" t="s">
        <v>5140</v>
      </c>
      <c r="D1370" s="2" t="s">
        <v>4280</v>
      </c>
      <c r="E1370" s="23">
        <v>1152</v>
      </c>
      <c r="F1370" s="2">
        <f t="shared" si="63"/>
        <v>7</v>
      </c>
      <c r="G1370" s="2">
        <f t="shared" si="64"/>
        <v>4</v>
      </c>
      <c r="H1370" s="2">
        <f t="shared" si="65"/>
        <v>3</v>
      </c>
    </row>
    <row r="1371" spans="1:8" x14ac:dyDescent="0.2">
      <c r="A1371" s="2" t="s">
        <v>2741</v>
      </c>
      <c r="B1371" s="2" t="s">
        <v>2742</v>
      </c>
      <c r="C1371" s="2" t="s">
        <v>5141</v>
      </c>
      <c r="D1371" s="2" t="s">
        <v>4280</v>
      </c>
      <c r="E1371" s="23">
        <v>426</v>
      </c>
      <c r="F1371" s="2">
        <f t="shared" si="63"/>
        <v>3</v>
      </c>
      <c r="G1371" s="2">
        <f t="shared" si="64"/>
        <v>2</v>
      </c>
      <c r="H1371" s="2">
        <f t="shared" si="65"/>
        <v>1</v>
      </c>
    </row>
    <row r="1372" spans="1:8" x14ac:dyDescent="0.2">
      <c r="A1372" s="2" t="s">
        <v>2743</v>
      </c>
      <c r="B1372" s="2" t="s">
        <v>2744</v>
      </c>
      <c r="C1372" s="2" t="s">
        <v>5142</v>
      </c>
      <c r="D1372" s="2" t="s">
        <v>4280</v>
      </c>
      <c r="E1372" s="23">
        <v>1320</v>
      </c>
      <c r="F1372" s="2">
        <f t="shared" si="63"/>
        <v>7</v>
      </c>
      <c r="G1372" s="2">
        <f t="shared" si="64"/>
        <v>4</v>
      </c>
      <c r="H1372" s="2">
        <f t="shared" si="65"/>
        <v>3</v>
      </c>
    </row>
    <row r="1373" spans="1:8" x14ac:dyDescent="0.2">
      <c r="A1373" s="2" t="s">
        <v>2745</v>
      </c>
      <c r="B1373" s="2" t="s">
        <v>2746</v>
      </c>
      <c r="C1373" s="2" t="s">
        <v>5143</v>
      </c>
      <c r="D1373" s="2" t="s">
        <v>4280</v>
      </c>
      <c r="E1373" s="23">
        <v>589</v>
      </c>
      <c r="F1373" s="2">
        <f t="shared" si="63"/>
        <v>4</v>
      </c>
      <c r="G1373" s="2">
        <f t="shared" si="64"/>
        <v>2</v>
      </c>
      <c r="H1373" s="2">
        <f t="shared" si="65"/>
        <v>2</v>
      </c>
    </row>
    <row r="1374" spans="1:8" x14ac:dyDescent="0.2">
      <c r="A1374" s="2" t="s">
        <v>2747</v>
      </c>
      <c r="B1374" s="2" t="s">
        <v>2748</v>
      </c>
      <c r="C1374" s="2" t="s">
        <v>5144</v>
      </c>
      <c r="D1374" s="2" t="s">
        <v>4280</v>
      </c>
      <c r="E1374" s="23">
        <v>761</v>
      </c>
      <c r="F1374" s="2">
        <f t="shared" si="63"/>
        <v>4</v>
      </c>
      <c r="G1374" s="2">
        <f t="shared" si="64"/>
        <v>2</v>
      </c>
      <c r="H1374" s="2">
        <f t="shared" si="65"/>
        <v>2</v>
      </c>
    </row>
    <row r="1375" spans="1:8" x14ac:dyDescent="0.2">
      <c r="A1375" s="2" t="s">
        <v>2749</v>
      </c>
      <c r="B1375" s="2" t="s">
        <v>2750</v>
      </c>
      <c r="C1375" s="2" t="s">
        <v>5145</v>
      </c>
      <c r="D1375" s="2" t="s">
        <v>4280</v>
      </c>
      <c r="E1375" s="23">
        <v>870</v>
      </c>
      <c r="F1375" s="2">
        <f t="shared" si="63"/>
        <v>5</v>
      </c>
      <c r="G1375" s="2">
        <f t="shared" si="64"/>
        <v>3</v>
      </c>
      <c r="H1375" s="2">
        <f t="shared" si="65"/>
        <v>2</v>
      </c>
    </row>
    <row r="1376" spans="1:8" x14ac:dyDescent="0.2">
      <c r="A1376" s="2" t="s">
        <v>2751</v>
      </c>
      <c r="B1376" s="2" t="s">
        <v>2752</v>
      </c>
      <c r="C1376" s="2" t="s">
        <v>5146</v>
      </c>
      <c r="D1376" s="2" t="s">
        <v>4280</v>
      </c>
      <c r="E1376" s="23">
        <v>613</v>
      </c>
      <c r="F1376" s="2">
        <f t="shared" si="63"/>
        <v>4</v>
      </c>
      <c r="G1376" s="2">
        <f t="shared" si="64"/>
        <v>2</v>
      </c>
      <c r="H1376" s="2">
        <f t="shared" si="65"/>
        <v>2</v>
      </c>
    </row>
    <row r="1377" spans="1:8" x14ac:dyDescent="0.2">
      <c r="A1377" s="2" t="s">
        <v>2753</v>
      </c>
      <c r="B1377" s="2" t="s">
        <v>2754</v>
      </c>
      <c r="C1377" s="2" t="s">
        <v>5147</v>
      </c>
      <c r="D1377" s="2" t="s">
        <v>4280</v>
      </c>
      <c r="E1377" s="23">
        <v>213</v>
      </c>
      <c r="F1377" s="2">
        <f t="shared" si="63"/>
        <v>2</v>
      </c>
      <c r="G1377" s="2">
        <f t="shared" si="64"/>
        <v>1</v>
      </c>
      <c r="H1377" s="2">
        <f t="shared" si="65"/>
        <v>1</v>
      </c>
    </row>
    <row r="1378" spans="1:8" x14ac:dyDescent="0.2">
      <c r="A1378" s="2" t="s">
        <v>2755</v>
      </c>
      <c r="B1378" s="2" t="s">
        <v>2756</v>
      </c>
      <c r="C1378" s="2" t="s">
        <v>5148</v>
      </c>
      <c r="D1378" s="2" t="s">
        <v>4280</v>
      </c>
      <c r="E1378" s="23">
        <v>616</v>
      </c>
      <c r="F1378" s="2">
        <f t="shared" si="63"/>
        <v>4</v>
      </c>
      <c r="G1378" s="2">
        <f t="shared" si="64"/>
        <v>2</v>
      </c>
      <c r="H1378" s="2">
        <f t="shared" si="65"/>
        <v>2</v>
      </c>
    </row>
    <row r="1379" spans="1:8" x14ac:dyDescent="0.2">
      <c r="A1379" s="2" t="s">
        <v>2757</v>
      </c>
      <c r="B1379" s="2" t="s">
        <v>2758</v>
      </c>
      <c r="C1379" s="2" t="s">
        <v>5149</v>
      </c>
      <c r="D1379" s="2" t="s">
        <v>4280</v>
      </c>
      <c r="E1379" s="23">
        <v>963</v>
      </c>
      <c r="F1379" s="2">
        <f t="shared" si="63"/>
        <v>6</v>
      </c>
      <c r="G1379" s="2">
        <f t="shared" si="64"/>
        <v>3</v>
      </c>
      <c r="H1379" s="2">
        <f t="shared" si="65"/>
        <v>3</v>
      </c>
    </row>
    <row r="1380" spans="1:8" x14ac:dyDescent="0.2">
      <c r="A1380" s="2" t="s">
        <v>2759</v>
      </c>
      <c r="B1380" s="2" t="s">
        <v>2760</v>
      </c>
      <c r="C1380" s="2" t="s">
        <v>5150</v>
      </c>
      <c r="D1380" s="2" t="s">
        <v>4280</v>
      </c>
      <c r="E1380" s="23">
        <v>1404</v>
      </c>
      <c r="F1380" s="2">
        <f t="shared" si="63"/>
        <v>8</v>
      </c>
      <c r="G1380" s="2">
        <f t="shared" si="64"/>
        <v>4</v>
      </c>
      <c r="H1380" s="2">
        <f t="shared" si="65"/>
        <v>3</v>
      </c>
    </row>
    <row r="1381" spans="1:8" x14ac:dyDescent="0.2">
      <c r="A1381" s="2" t="s">
        <v>2761</v>
      </c>
      <c r="B1381" s="2" t="s">
        <v>2762</v>
      </c>
      <c r="C1381" s="2" t="s">
        <v>5151</v>
      </c>
      <c r="D1381" s="2" t="s">
        <v>4280</v>
      </c>
      <c r="E1381" s="23">
        <v>368</v>
      </c>
      <c r="F1381" s="2">
        <f t="shared" si="63"/>
        <v>2</v>
      </c>
      <c r="G1381" s="2">
        <f t="shared" si="64"/>
        <v>1</v>
      </c>
      <c r="H1381" s="2">
        <f t="shared" si="65"/>
        <v>1</v>
      </c>
    </row>
    <row r="1382" spans="1:8" x14ac:dyDescent="0.2">
      <c r="A1382" s="2" t="s">
        <v>2763</v>
      </c>
      <c r="B1382" s="2" t="s">
        <v>2764</v>
      </c>
      <c r="C1382" s="2" t="s">
        <v>5152</v>
      </c>
      <c r="D1382" s="2" t="s">
        <v>4280</v>
      </c>
      <c r="E1382" s="23">
        <v>1086</v>
      </c>
      <c r="F1382" s="2">
        <f t="shared" si="63"/>
        <v>6</v>
      </c>
      <c r="G1382" s="2">
        <f t="shared" si="64"/>
        <v>3</v>
      </c>
      <c r="H1382" s="2">
        <f t="shared" si="65"/>
        <v>3</v>
      </c>
    </row>
    <row r="1383" spans="1:8" x14ac:dyDescent="0.2">
      <c r="A1383" s="2" t="s">
        <v>2765</v>
      </c>
      <c r="B1383" s="2" t="s">
        <v>2766</v>
      </c>
      <c r="C1383" s="2" t="s">
        <v>5153</v>
      </c>
      <c r="D1383" s="2" t="s">
        <v>4280</v>
      </c>
      <c r="E1383" s="23">
        <v>1308</v>
      </c>
      <c r="F1383" s="2">
        <f t="shared" si="63"/>
        <v>7</v>
      </c>
      <c r="G1383" s="2">
        <f t="shared" si="64"/>
        <v>4</v>
      </c>
      <c r="H1383" s="2">
        <f t="shared" si="65"/>
        <v>3</v>
      </c>
    </row>
    <row r="1384" spans="1:8" x14ac:dyDescent="0.2">
      <c r="A1384" s="2" t="s">
        <v>2767</v>
      </c>
      <c r="B1384" s="2" t="s">
        <v>2768</v>
      </c>
      <c r="C1384" s="2" t="s">
        <v>5154</v>
      </c>
      <c r="D1384" s="2" t="s">
        <v>4280</v>
      </c>
      <c r="E1384" s="23">
        <v>1</v>
      </c>
      <c r="F1384" s="2">
        <f t="shared" si="63"/>
        <v>1</v>
      </c>
      <c r="G1384" s="2">
        <f t="shared" si="64"/>
        <v>1</v>
      </c>
      <c r="H1384" s="2">
        <f t="shared" si="65"/>
        <v>1</v>
      </c>
    </row>
    <row r="1385" spans="1:8" x14ac:dyDescent="0.2">
      <c r="A1385" s="2" t="s">
        <v>2769</v>
      </c>
      <c r="B1385" s="2" t="s">
        <v>2770</v>
      </c>
      <c r="C1385" s="2" t="s">
        <v>5155</v>
      </c>
      <c r="D1385" s="2" t="s">
        <v>4280</v>
      </c>
      <c r="E1385" s="23">
        <v>107</v>
      </c>
      <c r="F1385" s="2">
        <f t="shared" si="63"/>
        <v>1</v>
      </c>
      <c r="G1385" s="2">
        <f t="shared" si="64"/>
        <v>1</v>
      </c>
      <c r="H1385" s="2">
        <f t="shared" si="65"/>
        <v>1</v>
      </c>
    </row>
    <row r="1386" spans="1:8" x14ac:dyDescent="0.2">
      <c r="A1386" s="2" t="s">
        <v>2771</v>
      </c>
      <c r="B1386" s="2" t="s">
        <v>2772</v>
      </c>
      <c r="C1386" s="2" t="s">
        <v>5156</v>
      </c>
      <c r="D1386" s="2" t="s">
        <v>4280</v>
      </c>
      <c r="E1386" s="23">
        <v>1470</v>
      </c>
      <c r="F1386" s="2">
        <f t="shared" si="63"/>
        <v>8</v>
      </c>
      <c r="G1386" s="2">
        <f t="shared" si="64"/>
        <v>4</v>
      </c>
      <c r="H1386" s="2">
        <f t="shared" si="65"/>
        <v>4</v>
      </c>
    </row>
    <row r="1387" spans="1:8" x14ac:dyDescent="0.2">
      <c r="A1387" s="2" t="s">
        <v>2773</v>
      </c>
      <c r="B1387" s="2" t="s">
        <v>2774</v>
      </c>
      <c r="C1387" s="2" t="s">
        <v>5157</v>
      </c>
      <c r="D1387" s="2" t="s">
        <v>4280</v>
      </c>
      <c r="E1387" s="23">
        <v>758</v>
      </c>
      <c r="F1387" s="2">
        <f t="shared" si="63"/>
        <v>4</v>
      </c>
      <c r="G1387" s="2">
        <f t="shared" si="64"/>
        <v>2</v>
      </c>
      <c r="H1387" s="2">
        <f t="shared" si="65"/>
        <v>2</v>
      </c>
    </row>
    <row r="1388" spans="1:8" x14ac:dyDescent="0.2">
      <c r="A1388" s="2" t="s">
        <v>2775</v>
      </c>
      <c r="B1388" s="2" t="s">
        <v>2776</v>
      </c>
      <c r="C1388" s="2" t="s">
        <v>5158</v>
      </c>
      <c r="D1388" s="2" t="s">
        <v>4280</v>
      </c>
      <c r="E1388" s="23">
        <v>1271</v>
      </c>
      <c r="F1388" s="2">
        <f t="shared" si="63"/>
        <v>7</v>
      </c>
      <c r="G1388" s="2">
        <f t="shared" si="64"/>
        <v>4</v>
      </c>
      <c r="H1388" s="2">
        <f t="shared" si="65"/>
        <v>3</v>
      </c>
    </row>
    <row r="1389" spans="1:8" x14ac:dyDescent="0.2">
      <c r="A1389" s="2" t="s">
        <v>2777</v>
      </c>
      <c r="B1389" s="2" t="s">
        <v>2778</v>
      </c>
      <c r="C1389" s="2" t="s">
        <v>5159</v>
      </c>
      <c r="D1389" s="2" t="s">
        <v>4280</v>
      </c>
      <c r="E1389" s="23">
        <v>1753</v>
      </c>
      <c r="F1389" s="2">
        <f t="shared" si="63"/>
        <v>10</v>
      </c>
      <c r="G1389" s="2">
        <f t="shared" si="64"/>
        <v>5</v>
      </c>
      <c r="H1389" s="2">
        <f t="shared" si="65"/>
        <v>4</v>
      </c>
    </row>
    <row r="1390" spans="1:8" x14ac:dyDescent="0.2">
      <c r="A1390" s="2" t="s">
        <v>2779</v>
      </c>
      <c r="B1390" s="2" t="s">
        <v>2780</v>
      </c>
      <c r="C1390" s="2" t="s">
        <v>5160</v>
      </c>
      <c r="D1390" s="2" t="s">
        <v>4280</v>
      </c>
      <c r="E1390" s="23">
        <v>1878</v>
      </c>
      <c r="F1390" s="2">
        <f t="shared" si="63"/>
        <v>10</v>
      </c>
      <c r="G1390" s="2">
        <f t="shared" si="64"/>
        <v>5</v>
      </c>
      <c r="H1390" s="2">
        <f t="shared" si="65"/>
        <v>4</v>
      </c>
    </row>
    <row r="1391" spans="1:8" x14ac:dyDescent="0.2">
      <c r="A1391" s="2" t="s">
        <v>2781</v>
      </c>
      <c r="B1391" s="2" t="s">
        <v>2782</v>
      </c>
      <c r="C1391" s="2" t="s">
        <v>5161</v>
      </c>
      <c r="D1391" s="2" t="s">
        <v>4280</v>
      </c>
      <c r="E1391" s="23">
        <v>7</v>
      </c>
      <c r="F1391" s="2">
        <f t="shared" si="63"/>
        <v>1</v>
      </c>
      <c r="G1391" s="2">
        <f t="shared" si="64"/>
        <v>1</v>
      </c>
      <c r="H1391" s="2">
        <f t="shared" si="65"/>
        <v>1</v>
      </c>
    </row>
    <row r="1392" spans="1:8" x14ac:dyDescent="0.2">
      <c r="A1392" s="2" t="s">
        <v>2783</v>
      </c>
      <c r="B1392" s="2" t="s">
        <v>2784</v>
      </c>
      <c r="C1392" s="2" t="s">
        <v>5162</v>
      </c>
      <c r="D1392" s="2" t="s">
        <v>4280</v>
      </c>
      <c r="E1392" s="23">
        <v>605</v>
      </c>
      <c r="F1392" s="2">
        <f t="shared" si="63"/>
        <v>4</v>
      </c>
      <c r="G1392" s="2">
        <f t="shared" si="64"/>
        <v>2</v>
      </c>
      <c r="H1392" s="2">
        <f t="shared" si="65"/>
        <v>2</v>
      </c>
    </row>
    <row r="1393" spans="1:8" x14ac:dyDescent="0.2">
      <c r="A1393" s="2" t="s">
        <v>2785</v>
      </c>
      <c r="B1393" s="2" t="s">
        <v>2786</v>
      </c>
      <c r="C1393" s="2" t="s">
        <v>5163</v>
      </c>
      <c r="D1393" s="2" t="s">
        <v>4280</v>
      </c>
      <c r="E1393" s="23">
        <v>532</v>
      </c>
      <c r="F1393" s="2">
        <f t="shared" si="63"/>
        <v>3</v>
      </c>
      <c r="G1393" s="2">
        <f t="shared" si="64"/>
        <v>2</v>
      </c>
      <c r="H1393" s="2">
        <f t="shared" si="65"/>
        <v>2</v>
      </c>
    </row>
    <row r="1394" spans="1:8" x14ac:dyDescent="0.2">
      <c r="A1394" s="2" t="s">
        <v>2787</v>
      </c>
      <c r="B1394" s="2" t="s">
        <v>2788</v>
      </c>
      <c r="C1394" s="2" t="s">
        <v>5164</v>
      </c>
      <c r="D1394" s="2" t="s">
        <v>4280</v>
      </c>
      <c r="E1394" s="23">
        <v>955</v>
      </c>
      <c r="F1394" s="2">
        <f t="shared" si="63"/>
        <v>5</v>
      </c>
      <c r="G1394" s="2">
        <f t="shared" si="64"/>
        <v>3</v>
      </c>
      <c r="H1394" s="2">
        <f t="shared" si="65"/>
        <v>2</v>
      </c>
    </row>
    <row r="1395" spans="1:8" x14ac:dyDescent="0.2">
      <c r="A1395" s="2" t="s">
        <v>2789</v>
      </c>
      <c r="B1395" s="2" t="s">
        <v>2790</v>
      </c>
      <c r="C1395" s="2" t="s">
        <v>5165</v>
      </c>
      <c r="D1395" s="2" t="s">
        <v>4280</v>
      </c>
      <c r="E1395" s="23">
        <v>905</v>
      </c>
      <c r="F1395" s="2">
        <f t="shared" si="63"/>
        <v>5</v>
      </c>
      <c r="G1395" s="2">
        <f t="shared" si="64"/>
        <v>3</v>
      </c>
      <c r="H1395" s="2">
        <f t="shared" si="65"/>
        <v>2</v>
      </c>
    </row>
    <row r="1396" spans="1:8" x14ac:dyDescent="0.2">
      <c r="A1396" s="2" t="s">
        <v>2791</v>
      </c>
      <c r="B1396" s="2" t="s">
        <v>2792</v>
      </c>
      <c r="C1396" s="2" t="s">
        <v>5166</v>
      </c>
      <c r="D1396" s="2" t="s">
        <v>4280</v>
      </c>
      <c r="E1396" s="23">
        <v>725</v>
      </c>
      <c r="F1396" s="2">
        <f t="shared" si="63"/>
        <v>4</v>
      </c>
      <c r="G1396" s="2">
        <f t="shared" si="64"/>
        <v>2</v>
      </c>
      <c r="H1396" s="2">
        <f t="shared" si="65"/>
        <v>2</v>
      </c>
    </row>
    <row r="1397" spans="1:8" x14ac:dyDescent="0.2">
      <c r="A1397" s="2" t="s">
        <v>2793</v>
      </c>
      <c r="B1397" s="2" t="s">
        <v>2794</v>
      </c>
      <c r="C1397" s="2" t="s">
        <v>5167</v>
      </c>
      <c r="D1397" s="2" t="s">
        <v>4280</v>
      </c>
      <c r="E1397" s="23">
        <v>1549</v>
      </c>
      <c r="F1397" s="2">
        <f t="shared" si="63"/>
        <v>9</v>
      </c>
      <c r="G1397" s="2">
        <f t="shared" si="64"/>
        <v>5</v>
      </c>
      <c r="H1397" s="2">
        <f t="shared" si="65"/>
        <v>4</v>
      </c>
    </row>
    <row r="1398" spans="1:8" x14ac:dyDescent="0.2">
      <c r="A1398" s="2" t="s">
        <v>2795</v>
      </c>
      <c r="B1398" s="2" t="s">
        <v>2796</v>
      </c>
      <c r="C1398" s="2" t="s">
        <v>4201</v>
      </c>
      <c r="D1398" s="2" t="s">
        <v>2797</v>
      </c>
      <c r="E1398" s="23">
        <v>457</v>
      </c>
      <c r="F1398" s="2">
        <f t="shared" si="63"/>
        <v>3</v>
      </c>
      <c r="G1398" s="2">
        <f t="shared" si="64"/>
        <v>2</v>
      </c>
      <c r="H1398" s="2">
        <f t="shared" si="65"/>
        <v>1</v>
      </c>
    </row>
    <row r="1399" spans="1:8" x14ac:dyDescent="0.2">
      <c r="A1399" s="2" t="s">
        <v>2798</v>
      </c>
      <c r="B1399" s="2" t="s">
        <v>2799</v>
      </c>
      <c r="C1399" s="2" t="s">
        <v>4202</v>
      </c>
      <c r="D1399" s="2" t="s">
        <v>2797</v>
      </c>
      <c r="E1399" s="23">
        <v>344</v>
      </c>
      <c r="F1399" s="2">
        <f t="shared" si="63"/>
        <v>2</v>
      </c>
      <c r="G1399" s="2">
        <f t="shared" si="64"/>
        <v>1</v>
      </c>
      <c r="H1399" s="2">
        <f t="shared" si="65"/>
        <v>1</v>
      </c>
    </row>
    <row r="1400" spans="1:8" x14ac:dyDescent="0.2">
      <c r="A1400" s="2" t="s">
        <v>2800</v>
      </c>
      <c r="B1400" s="2" t="s">
        <v>2801</v>
      </c>
      <c r="C1400" s="2" t="s">
        <v>4203</v>
      </c>
      <c r="D1400" s="2" t="s">
        <v>2797</v>
      </c>
      <c r="E1400" s="23">
        <v>798</v>
      </c>
      <c r="F1400" s="2">
        <f t="shared" si="63"/>
        <v>5</v>
      </c>
      <c r="G1400" s="2">
        <f t="shared" si="64"/>
        <v>3</v>
      </c>
      <c r="H1400" s="2">
        <f t="shared" si="65"/>
        <v>2</v>
      </c>
    </row>
    <row r="1401" spans="1:8" x14ac:dyDescent="0.2">
      <c r="A1401" s="2" t="s">
        <v>2802</v>
      </c>
      <c r="B1401" s="2" t="s">
        <v>2803</v>
      </c>
      <c r="C1401" s="2" t="s">
        <v>4204</v>
      </c>
      <c r="D1401" s="2" t="s">
        <v>2797</v>
      </c>
      <c r="E1401" s="23">
        <v>603</v>
      </c>
      <c r="F1401" s="2">
        <f t="shared" si="63"/>
        <v>4</v>
      </c>
      <c r="G1401" s="2">
        <f t="shared" si="64"/>
        <v>2</v>
      </c>
      <c r="H1401" s="2">
        <f t="shared" si="65"/>
        <v>2</v>
      </c>
    </row>
    <row r="1402" spans="1:8" x14ac:dyDescent="0.2">
      <c r="A1402" s="2" t="s">
        <v>2804</v>
      </c>
      <c r="B1402" s="2" t="s">
        <v>2805</v>
      </c>
      <c r="C1402" s="2" t="s">
        <v>4205</v>
      </c>
      <c r="D1402" s="2" t="s">
        <v>2797</v>
      </c>
      <c r="E1402" s="23">
        <v>978</v>
      </c>
      <c r="F1402" s="2">
        <f t="shared" si="63"/>
        <v>6</v>
      </c>
      <c r="G1402" s="2">
        <f t="shared" si="64"/>
        <v>3</v>
      </c>
      <c r="H1402" s="2">
        <f t="shared" si="65"/>
        <v>3</v>
      </c>
    </row>
    <row r="1403" spans="1:8" x14ac:dyDescent="0.2">
      <c r="A1403" s="2" t="s">
        <v>2806</v>
      </c>
      <c r="B1403" s="2" t="s">
        <v>2807</v>
      </c>
      <c r="C1403" s="2" t="s">
        <v>4206</v>
      </c>
      <c r="D1403" s="2" t="s">
        <v>2797</v>
      </c>
      <c r="E1403" s="23">
        <v>577</v>
      </c>
      <c r="F1403" s="2">
        <f t="shared" si="63"/>
        <v>4</v>
      </c>
      <c r="G1403" s="2">
        <f t="shared" si="64"/>
        <v>2</v>
      </c>
      <c r="H1403" s="2">
        <f t="shared" si="65"/>
        <v>2</v>
      </c>
    </row>
    <row r="1404" spans="1:8" x14ac:dyDescent="0.2">
      <c r="A1404" s="2" t="s">
        <v>2808</v>
      </c>
      <c r="B1404" s="2" t="s">
        <v>2809</v>
      </c>
      <c r="C1404" s="2" t="s">
        <v>4207</v>
      </c>
      <c r="D1404" s="2" t="s">
        <v>2797</v>
      </c>
      <c r="E1404" s="23">
        <v>134</v>
      </c>
      <c r="F1404" s="2">
        <f t="shared" si="63"/>
        <v>1</v>
      </c>
      <c r="G1404" s="2">
        <f t="shared" si="64"/>
        <v>1</v>
      </c>
      <c r="H1404" s="2">
        <f t="shared" si="65"/>
        <v>1</v>
      </c>
    </row>
    <row r="1405" spans="1:8" x14ac:dyDescent="0.2">
      <c r="A1405" s="2" t="s">
        <v>2810</v>
      </c>
      <c r="B1405" s="2" t="s">
        <v>2811</v>
      </c>
      <c r="C1405" s="2" t="s">
        <v>4208</v>
      </c>
      <c r="D1405" s="2" t="s">
        <v>2797</v>
      </c>
      <c r="E1405" s="23">
        <v>1257</v>
      </c>
      <c r="F1405" s="2">
        <f t="shared" si="63"/>
        <v>7</v>
      </c>
      <c r="G1405" s="2">
        <f t="shared" si="64"/>
        <v>4</v>
      </c>
      <c r="H1405" s="2">
        <f t="shared" si="65"/>
        <v>3</v>
      </c>
    </row>
    <row r="1406" spans="1:8" x14ac:dyDescent="0.2">
      <c r="A1406" s="2" t="s">
        <v>2812</v>
      </c>
      <c r="B1406" s="2" t="s">
        <v>2813</v>
      </c>
      <c r="C1406" s="2" t="s">
        <v>4209</v>
      </c>
      <c r="D1406" s="2" t="s">
        <v>2797</v>
      </c>
      <c r="E1406" s="23">
        <v>308</v>
      </c>
      <c r="F1406" s="2">
        <f t="shared" si="63"/>
        <v>2</v>
      </c>
      <c r="G1406" s="2">
        <f t="shared" si="64"/>
        <v>1</v>
      </c>
      <c r="H1406" s="2">
        <f t="shared" si="65"/>
        <v>1</v>
      </c>
    </row>
    <row r="1407" spans="1:8" x14ac:dyDescent="0.2">
      <c r="A1407" s="2" t="s">
        <v>2814</v>
      </c>
      <c r="B1407" s="2" t="s">
        <v>2815</v>
      </c>
      <c r="C1407" s="2" t="s">
        <v>4210</v>
      </c>
      <c r="D1407" s="2" t="s">
        <v>2797</v>
      </c>
      <c r="E1407" s="23">
        <v>480</v>
      </c>
      <c r="F1407" s="2">
        <f t="shared" si="63"/>
        <v>3</v>
      </c>
      <c r="G1407" s="2">
        <f t="shared" si="64"/>
        <v>2</v>
      </c>
      <c r="H1407" s="2">
        <f t="shared" si="65"/>
        <v>2</v>
      </c>
    </row>
    <row r="1408" spans="1:8" x14ac:dyDescent="0.2">
      <c r="A1408" s="2" t="s">
        <v>2816</v>
      </c>
      <c r="B1408" s="2" t="s">
        <v>2817</v>
      </c>
      <c r="C1408" s="2" t="s">
        <v>4211</v>
      </c>
      <c r="D1408" s="2" t="s">
        <v>2797</v>
      </c>
      <c r="E1408" s="23">
        <v>606</v>
      </c>
      <c r="F1408" s="2">
        <f t="shared" si="63"/>
        <v>4</v>
      </c>
      <c r="G1408" s="2">
        <f t="shared" si="64"/>
        <v>2</v>
      </c>
      <c r="H1408" s="2">
        <f t="shared" si="65"/>
        <v>2</v>
      </c>
    </row>
    <row r="1409" spans="1:8" x14ac:dyDescent="0.2">
      <c r="A1409" s="2" t="s">
        <v>2818</v>
      </c>
      <c r="B1409" s="2" t="s">
        <v>2819</v>
      </c>
      <c r="C1409" s="2" t="s">
        <v>4212</v>
      </c>
      <c r="D1409" s="2" t="s">
        <v>2797</v>
      </c>
      <c r="E1409" s="23">
        <v>945</v>
      </c>
      <c r="F1409" s="2">
        <f t="shared" si="63"/>
        <v>5</v>
      </c>
      <c r="G1409" s="2">
        <f t="shared" si="64"/>
        <v>3</v>
      </c>
      <c r="H1409" s="2">
        <f t="shared" si="65"/>
        <v>2</v>
      </c>
    </row>
    <row r="1410" spans="1:8" x14ac:dyDescent="0.2">
      <c r="A1410" s="2" t="s">
        <v>2820</v>
      </c>
      <c r="B1410" s="2" t="s">
        <v>2821</v>
      </c>
      <c r="C1410" s="2" t="s">
        <v>4213</v>
      </c>
      <c r="D1410" s="2" t="s">
        <v>2797</v>
      </c>
      <c r="E1410" s="23">
        <v>241</v>
      </c>
      <c r="F1410" s="2">
        <f t="shared" si="63"/>
        <v>2</v>
      </c>
      <c r="G1410" s="2">
        <f t="shared" si="64"/>
        <v>1</v>
      </c>
      <c r="H1410" s="2">
        <f t="shared" si="65"/>
        <v>1</v>
      </c>
    </row>
    <row r="1411" spans="1:8" x14ac:dyDescent="0.2">
      <c r="A1411" s="2" t="s">
        <v>2822</v>
      </c>
      <c r="B1411" s="2" t="s">
        <v>2823</v>
      </c>
      <c r="C1411" s="2" t="s">
        <v>4214</v>
      </c>
      <c r="D1411" s="2" t="s">
        <v>2797</v>
      </c>
      <c r="E1411" s="23">
        <v>541</v>
      </c>
      <c r="F1411" s="2">
        <f t="shared" ref="F1411:F1474" si="66">IF(E1411&lt;192, 1, IF(E1411&lt;383, 2, IF(E1411&lt;574, 3, IF(E1411&lt;765, 4, IF(E1411&lt;956, 5, IF(E1411&lt;1147, 6, IF(E1411&lt;1338, 7, IF(E1411&lt;1529, 8, IF(E1411&lt;1720, 9, 10)))))))))</f>
        <v>3</v>
      </c>
      <c r="G1411" s="2">
        <f t="shared" ref="G1411:G1474" si="67">IF(E1411&lt;383, 1, IF(E1411&lt;765, 2, IF(E1411&lt;1147, 3, IF(E1411&lt;1529, 4, 5))))</f>
        <v>2</v>
      </c>
      <c r="H1411" s="2">
        <f t="shared" ref="H1411:H1474" si="68">IF(E1411&lt;479, 1, IF(E1411&lt;956, 2, IF(E1411&lt;1433, 3, 4)))</f>
        <v>2</v>
      </c>
    </row>
    <row r="1412" spans="1:8" x14ac:dyDescent="0.2">
      <c r="A1412" s="2" t="s">
        <v>2824</v>
      </c>
      <c r="B1412" s="2" t="s">
        <v>2825</v>
      </c>
      <c r="C1412" s="2" t="s">
        <v>4215</v>
      </c>
      <c r="D1412" s="2" t="s">
        <v>2797</v>
      </c>
      <c r="E1412" s="23">
        <v>530</v>
      </c>
      <c r="F1412" s="2">
        <f t="shared" si="66"/>
        <v>3</v>
      </c>
      <c r="G1412" s="2">
        <f t="shared" si="67"/>
        <v>2</v>
      </c>
      <c r="H1412" s="2">
        <f t="shared" si="68"/>
        <v>2</v>
      </c>
    </row>
    <row r="1413" spans="1:8" x14ac:dyDescent="0.2">
      <c r="A1413" s="2" t="s">
        <v>2826</v>
      </c>
      <c r="B1413" s="2" t="s">
        <v>2827</v>
      </c>
      <c r="C1413" s="2" t="s">
        <v>4216</v>
      </c>
      <c r="D1413" s="2" t="s">
        <v>2797</v>
      </c>
      <c r="E1413" s="23">
        <v>568</v>
      </c>
      <c r="F1413" s="2">
        <f t="shared" si="66"/>
        <v>3</v>
      </c>
      <c r="G1413" s="2">
        <f t="shared" si="67"/>
        <v>2</v>
      </c>
      <c r="H1413" s="2">
        <f t="shared" si="68"/>
        <v>2</v>
      </c>
    </row>
    <row r="1414" spans="1:8" x14ac:dyDescent="0.2">
      <c r="A1414" s="2" t="s">
        <v>2828</v>
      </c>
      <c r="B1414" s="2" t="s">
        <v>2829</v>
      </c>
      <c r="C1414" s="2" t="s">
        <v>4217</v>
      </c>
      <c r="D1414" s="2" t="s">
        <v>2797</v>
      </c>
      <c r="E1414" s="23">
        <v>237</v>
      </c>
      <c r="F1414" s="2">
        <f t="shared" si="66"/>
        <v>2</v>
      </c>
      <c r="G1414" s="2">
        <f t="shared" si="67"/>
        <v>1</v>
      </c>
      <c r="H1414" s="2">
        <f t="shared" si="68"/>
        <v>1</v>
      </c>
    </row>
    <row r="1415" spans="1:8" x14ac:dyDescent="0.2">
      <c r="A1415" s="2" t="s">
        <v>2830</v>
      </c>
      <c r="B1415" s="2" t="s">
        <v>2831</v>
      </c>
      <c r="C1415" s="2" t="s">
        <v>4218</v>
      </c>
      <c r="D1415" s="2" t="s">
        <v>2797</v>
      </c>
      <c r="E1415" s="23">
        <v>994</v>
      </c>
      <c r="F1415" s="2">
        <f t="shared" si="66"/>
        <v>6</v>
      </c>
      <c r="G1415" s="2">
        <f t="shared" si="67"/>
        <v>3</v>
      </c>
      <c r="H1415" s="2">
        <f t="shared" si="68"/>
        <v>3</v>
      </c>
    </row>
    <row r="1416" spans="1:8" x14ac:dyDescent="0.2">
      <c r="A1416" s="2" t="s">
        <v>2832</v>
      </c>
      <c r="B1416" s="2" t="s">
        <v>2833</v>
      </c>
      <c r="C1416" s="2" t="s">
        <v>4219</v>
      </c>
      <c r="D1416" s="2" t="s">
        <v>2797</v>
      </c>
      <c r="E1416" s="23">
        <v>170</v>
      </c>
      <c r="F1416" s="2">
        <f t="shared" si="66"/>
        <v>1</v>
      </c>
      <c r="G1416" s="2">
        <f t="shared" si="67"/>
        <v>1</v>
      </c>
      <c r="H1416" s="2">
        <f t="shared" si="68"/>
        <v>1</v>
      </c>
    </row>
    <row r="1417" spans="1:8" x14ac:dyDescent="0.2">
      <c r="A1417" s="2" t="s">
        <v>2834</v>
      </c>
      <c r="B1417" s="2" t="s">
        <v>2835</v>
      </c>
      <c r="C1417" s="2" t="s">
        <v>4220</v>
      </c>
      <c r="D1417" s="2" t="s">
        <v>2797</v>
      </c>
      <c r="E1417" s="23">
        <v>515</v>
      </c>
      <c r="F1417" s="2">
        <f t="shared" si="66"/>
        <v>3</v>
      </c>
      <c r="G1417" s="2">
        <f t="shared" si="67"/>
        <v>2</v>
      </c>
      <c r="H1417" s="2">
        <f t="shared" si="68"/>
        <v>2</v>
      </c>
    </row>
    <row r="1418" spans="1:8" x14ac:dyDescent="0.2">
      <c r="A1418" s="2" t="s">
        <v>2836</v>
      </c>
      <c r="B1418" s="2" t="s">
        <v>2837</v>
      </c>
      <c r="C1418" s="2" t="s">
        <v>4221</v>
      </c>
      <c r="D1418" s="2" t="s">
        <v>2797</v>
      </c>
      <c r="E1418" s="23">
        <v>453</v>
      </c>
      <c r="F1418" s="2">
        <f t="shared" si="66"/>
        <v>3</v>
      </c>
      <c r="G1418" s="2">
        <f t="shared" si="67"/>
        <v>2</v>
      </c>
      <c r="H1418" s="2">
        <f t="shared" si="68"/>
        <v>1</v>
      </c>
    </row>
    <row r="1419" spans="1:8" x14ac:dyDescent="0.2">
      <c r="A1419" s="2" t="s">
        <v>2838</v>
      </c>
      <c r="B1419" s="2" t="s">
        <v>2839</v>
      </c>
      <c r="C1419" s="2" t="s">
        <v>4222</v>
      </c>
      <c r="D1419" s="2" t="s">
        <v>2797</v>
      </c>
      <c r="E1419" s="23">
        <v>330</v>
      </c>
      <c r="F1419" s="2">
        <f t="shared" si="66"/>
        <v>2</v>
      </c>
      <c r="G1419" s="2">
        <f t="shared" si="67"/>
        <v>1</v>
      </c>
      <c r="H1419" s="2">
        <f t="shared" si="68"/>
        <v>1</v>
      </c>
    </row>
    <row r="1420" spans="1:8" x14ac:dyDescent="0.2">
      <c r="A1420" s="2" t="s">
        <v>2840</v>
      </c>
      <c r="B1420" s="2" t="s">
        <v>2841</v>
      </c>
      <c r="C1420" s="2" t="s">
        <v>4223</v>
      </c>
      <c r="D1420" s="2" t="s">
        <v>2797</v>
      </c>
      <c r="E1420" s="23">
        <v>68</v>
      </c>
      <c r="F1420" s="2">
        <f t="shared" si="66"/>
        <v>1</v>
      </c>
      <c r="G1420" s="2">
        <f t="shared" si="67"/>
        <v>1</v>
      </c>
      <c r="H1420" s="2">
        <f t="shared" si="68"/>
        <v>1</v>
      </c>
    </row>
    <row r="1421" spans="1:8" x14ac:dyDescent="0.2">
      <c r="A1421" s="2" t="s">
        <v>2842</v>
      </c>
      <c r="B1421" s="2" t="s">
        <v>2843</v>
      </c>
      <c r="C1421" s="2" t="s">
        <v>4224</v>
      </c>
      <c r="D1421" s="2" t="s">
        <v>2797</v>
      </c>
      <c r="E1421" s="23">
        <v>1034</v>
      </c>
      <c r="F1421" s="2">
        <f t="shared" si="66"/>
        <v>6</v>
      </c>
      <c r="G1421" s="2">
        <f t="shared" si="67"/>
        <v>3</v>
      </c>
      <c r="H1421" s="2">
        <f t="shared" si="68"/>
        <v>3</v>
      </c>
    </row>
    <row r="1422" spans="1:8" x14ac:dyDescent="0.2">
      <c r="A1422" s="2" t="s">
        <v>2844</v>
      </c>
      <c r="B1422" s="2" t="s">
        <v>2845</v>
      </c>
      <c r="C1422" s="2" t="s">
        <v>4225</v>
      </c>
      <c r="D1422" s="2" t="s">
        <v>2797</v>
      </c>
      <c r="E1422" s="23">
        <v>76</v>
      </c>
      <c r="F1422" s="2">
        <f t="shared" si="66"/>
        <v>1</v>
      </c>
      <c r="G1422" s="2">
        <f t="shared" si="67"/>
        <v>1</v>
      </c>
      <c r="H1422" s="2">
        <f t="shared" si="68"/>
        <v>1</v>
      </c>
    </row>
    <row r="1423" spans="1:8" x14ac:dyDescent="0.2">
      <c r="A1423" s="2" t="s">
        <v>2846</v>
      </c>
      <c r="B1423" s="2" t="s">
        <v>2847</v>
      </c>
      <c r="C1423" s="2" t="s">
        <v>4226</v>
      </c>
      <c r="D1423" s="2" t="s">
        <v>2797</v>
      </c>
      <c r="E1423" s="23">
        <v>556</v>
      </c>
      <c r="F1423" s="2">
        <f t="shared" si="66"/>
        <v>3</v>
      </c>
      <c r="G1423" s="2">
        <f t="shared" si="67"/>
        <v>2</v>
      </c>
      <c r="H1423" s="2">
        <f t="shared" si="68"/>
        <v>2</v>
      </c>
    </row>
    <row r="1424" spans="1:8" x14ac:dyDescent="0.2">
      <c r="A1424" s="2" t="s">
        <v>2848</v>
      </c>
      <c r="B1424" s="2" t="s">
        <v>2849</v>
      </c>
      <c r="C1424" s="2" t="s">
        <v>4227</v>
      </c>
      <c r="D1424" s="2" t="s">
        <v>2797</v>
      </c>
      <c r="E1424" s="23">
        <v>555</v>
      </c>
      <c r="F1424" s="2">
        <f t="shared" si="66"/>
        <v>3</v>
      </c>
      <c r="G1424" s="2">
        <f t="shared" si="67"/>
        <v>2</v>
      </c>
      <c r="H1424" s="2">
        <f t="shared" si="68"/>
        <v>2</v>
      </c>
    </row>
    <row r="1425" spans="1:8" x14ac:dyDescent="0.2">
      <c r="A1425" s="2" t="s">
        <v>2850</v>
      </c>
      <c r="B1425" s="2" t="s">
        <v>2851</v>
      </c>
      <c r="C1425" s="2" t="s">
        <v>4228</v>
      </c>
      <c r="D1425" s="2" t="s">
        <v>2797</v>
      </c>
      <c r="E1425" s="23">
        <v>630</v>
      </c>
      <c r="F1425" s="2">
        <f t="shared" si="66"/>
        <v>4</v>
      </c>
      <c r="G1425" s="2">
        <f t="shared" si="67"/>
        <v>2</v>
      </c>
      <c r="H1425" s="2">
        <f t="shared" si="68"/>
        <v>2</v>
      </c>
    </row>
    <row r="1426" spans="1:8" x14ac:dyDescent="0.2">
      <c r="A1426" s="2" t="s">
        <v>2852</v>
      </c>
      <c r="B1426" s="2" t="s">
        <v>2853</v>
      </c>
      <c r="C1426" s="2" t="s">
        <v>4229</v>
      </c>
      <c r="D1426" s="2" t="s">
        <v>2797</v>
      </c>
      <c r="E1426" s="23">
        <v>1133</v>
      </c>
      <c r="F1426" s="2">
        <f t="shared" si="66"/>
        <v>6</v>
      </c>
      <c r="G1426" s="2">
        <f t="shared" si="67"/>
        <v>3</v>
      </c>
      <c r="H1426" s="2">
        <f t="shared" si="68"/>
        <v>3</v>
      </c>
    </row>
    <row r="1427" spans="1:8" x14ac:dyDescent="0.2">
      <c r="A1427" s="2" t="s">
        <v>2854</v>
      </c>
      <c r="B1427" s="2" t="s">
        <v>2855</v>
      </c>
      <c r="C1427" s="2" t="s">
        <v>4230</v>
      </c>
      <c r="D1427" s="2" t="s">
        <v>2797</v>
      </c>
      <c r="E1427" s="23">
        <v>165</v>
      </c>
      <c r="F1427" s="2">
        <f t="shared" si="66"/>
        <v>1</v>
      </c>
      <c r="G1427" s="2">
        <f t="shared" si="67"/>
        <v>1</v>
      </c>
      <c r="H1427" s="2">
        <f t="shared" si="68"/>
        <v>1</v>
      </c>
    </row>
    <row r="1428" spans="1:8" x14ac:dyDescent="0.2">
      <c r="A1428" s="2" t="s">
        <v>2856</v>
      </c>
      <c r="B1428" s="2" t="s">
        <v>2857</v>
      </c>
      <c r="C1428" s="2" t="s">
        <v>4231</v>
      </c>
      <c r="D1428" s="2" t="s">
        <v>2797</v>
      </c>
      <c r="E1428" s="23">
        <v>263</v>
      </c>
      <c r="F1428" s="2">
        <f t="shared" si="66"/>
        <v>2</v>
      </c>
      <c r="G1428" s="2">
        <f t="shared" si="67"/>
        <v>1</v>
      </c>
      <c r="H1428" s="2">
        <f t="shared" si="68"/>
        <v>1</v>
      </c>
    </row>
    <row r="1429" spans="1:8" x14ac:dyDescent="0.2">
      <c r="A1429" s="2" t="s">
        <v>2858</v>
      </c>
      <c r="B1429" s="2" t="s">
        <v>2859</v>
      </c>
      <c r="C1429" s="2" t="s">
        <v>4232</v>
      </c>
      <c r="D1429" s="2" t="s">
        <v>2797</v>
      </c>
      <c r="E1429" s="23">
        <v>365</v>
      </c>
      <c r="F1429" s="2">
        <f t="shared" si="66"/>
        <v>2</v>
      </c>
      <c r="G1429" s="2">
        <f t="shared" si="67"/>
        <v>1</v>
      </c>
      <c r="H1429" s="2">
        <f t="shared" si="68"/>
        <v>1</v>
      </c>
    </row>
    <row r="1430" spans="1:8" x14ac:dyDescent="0.2">
      <c r="A1430" s="2" t="s">
        <v>2860</v>
      </c>
      <c r="B1430" s="2" t="s">
        <v>2861</v>
      </c>
      <c r="C1430" s="2" t="s">
        <v>4233</v>
      </c>
      <c r="D1430" s="2" t="s">
        <v>2797</v>
      </c>
      <c r="E1430" s="23">
        <v>221</v>
      </c>
      <c r="F1430" s="2">
        <f t="shared" si="66"/>
        <v>2</v>
      </c>
      <c r="G1430" s="2">
        <f t="shared" si="67"/>
        <v>1</v>
      </c>
      <c r="H1430" s="2">
        <f t="shared" si="68"/>
        <v>1</v>
      </c>
    </row>
    <row r="1431" spans="1:8" x14ac:dyDescent="0.2">
      <c r="A1431" s="2" t="s">
        <v>2862</v>
      </c>
      <c r="B1431" s="2" t="s">
        <v>2863</v>
      </c>
      <c r="C1431" s="2" t="s">
        <v>4234</v>
      </c>
      <c r="D1431" s="2" t="s">
        <v>2797</v>
      </c>
      <c r="E1431" s="23">
        <v>255</v>
      </c>
      <c r="F1431" s="2">
        <f t="shared" si="66"/>
        <v>2</v>
      </c>
      <c r="G1431" s="2">
        <f t="shared" si="67"/>
        <v>1</v>
      </c>
      <c r="H1431" s="2">
        <f t="shared" si="68"/>
        <v>1</v>
      </c>
    </row>
    <row r="1432" spans="1:8" x14ac:dyDescent="0.2">
      <c r="A1432" s="2" t="s">
        <v>2864</v>
      </c>
      <c r="B1432" s="2" t="s">
        <v>2865</v>
      </c>
      <c r="C1432" s="2" t="s">
        <v>4235</v>
      </c>
      <c r="D1432" s="2" t="s">
        <v>2797</v>
      </c>
      <c r="E1432" s="23">
        <v>111</v>
      </c>
      <c r="F1432" s="2">
        <f t="shared" si="66"/>
        <v>1</v>
      </c>
      <c r="G1432" s="2">
        <f t="shared" si="67"/>
        <v>1</v>
      </c>
      <c r="H1432" s="2">
        <f t="shared" si="68"/>
        <v>1</v>
      </c>
    </row>
    <row r="1433" spans="1:8" x14ac:dyDescent="0.2">
      <c r="A1433" s="2" t="s">
        <v>2866</v>
      </c>
      <c r="B1433" s="2" t="s">
        <v>2867</v>
      </c>
      <c r="C1433" s="2" t="s">
        <v>4236</v>
      </c>
      <c r="D1433" s="2" t="s">
        <v>2797</v>
      </c>
      <c r="E1433" s="23">
        <v>1049</v>
      </c>
      <c r="F1433" s="2">
        <f t="shared" si="66"/>
        <v>6</v>
      </c>
      <c r="G1433" s="2">
        <f t="shared" si="67"/>
        <v>3</v>
      </c>
      <c r="H1433" s="2">
        <f t="shared" si="68"/>
        <v>3</v>
      </c>
    </row>
    <row r="1434" spans="1:8" x14ac:dyDescent="0.2">
      <c r="A1434" s="2" t="s">
        <v>2868</v>
      </c>
      <c r="B1434" s="2" t="s">
        <v>2869</v>
      </c>
      <c r="C1434" s="2" t="s">
        <v>4237</v>
      </c>
      <c r="D1434" s="2" t="s">
        <v>2797</v>
      </c>
      <c r="E1434" s="23">
        <v>132</v>
      </c>
      <c r="F1434" s="2">
        <f t="shared" si="66"/>
        <v>1</v>
      </c>
      <c r="G1434" s="2">
        <f t="shared" si="67"/>
        <v>1</v>
      </c>
      <c r="H1434" s="2">
        <f t="shared" si="68"/>
        <v>1</v>
      </c>
    </row>
    <row r="1435" spans="1:8" x14ac:dyDescent="0.2">
      <c r="A1435" s="2" t="s">
        <v>2870</v>
      </c>
      <c r="B1435" s="2" t="s">
        <v>2871</v>
      </c>
      <c r="C1435" s="2" t="s">
        <v>4238</v>
      </c>
      <c r="D1435" s="2" t="s">
        <v>2797</v>
      </c>
      <c r="E1435" s="23">
        <v>995</v>
      </c>
      <c r="F1435" s="2">
        <f t="shared" si="66"/>
        <v>6</v>
      </c>
      <c r="G1435" s="2">
        <f t="shared" si="67"/>
        <v>3</v>
      </c>
      <c r="H1435" s="2">
        <f t="shared" si="68"/>
        <v>3</v>
      </c>
    </row>
    <row r="1436" spans="1:8" x14ac:dyDescent="0.2">
      <c r="A1436" s="2" t="s">
        <v>2872</v>
      </c>
      <c r="B1436" s="2" t="s">
        <v>2873</v>
      </c>
      <c r="C1436" s="2" t="s">
        <v>4239</v>
      </c>
      <c r="D1436" s="2" t="s">
        <v>2797</v>
      </c>
      <c r="E1436" s="23">
        <v>16</v>
      </c>
      <c r="F1436" s="2">
        <f t="shared" si="66"/>
        <v>1</v>
      </c>
      <c r="G1436" s="2">
        <f t="shared" si="67"/>
        <v>1</v>
      </c>
      <c r="H1436" s="2">
        <f t="shared" si="68"/>
        <v>1</v>
      </c>
    </row>
    <row r="1437" spans="1:8" x14ac:dyDescent="0.2">
      <c r="A1437" s="2" t="s">
        <v>2874</v>
      </c>
      <c r="B1437" s="2" t="s">
        <v>2875</v>
      </c>
      <c r="C1437" s="2" t="s">
        <v>4240</v>
      </c>
      <c r="D1437" s="2" t="s">
        <v>2797</v>
      </c>
      <c r="E1437" s="23">
        <v>375</v>
      </c>
      <c r="F1437" s="2">
        <f t="shared" si="66"/>
        <v>2</v>
      </c>
      <c r="G1437" s="2">
        <f t="shared" si="67"/>
        <v>1</v>
      </c>
      <c r="H1437" s="2">
        <f t="shared" si="68"/>
        <v>1</v>
      </c>
    </row>
    <row r="1438" spans="1:8" x14ac:dyDescent="0.2">
      <c r="A1438" s="2" t="s">
        <v>2876</v>
      </c>
      <c r="B1438" s="2" t="s">
        <v>2877</v>
      </c>
      <c r="C1438" s="2" t="s">
        <v>4241</v>
      </c>
      <c r="D1438" s="2" t="s">
        <v>2797</v>
      </c>
      <c r="E1438" s="23">
        <v>787</v>
      </c>
      <c r="F1438" s="2">
        <f t="shared" si="66"/>
        <v>5</v>
      </c>
      <c r="G1438" s="2">
        <f t="shared" si="67"/>
        <v>3</v>
      </c>
      <c r="H1438" s="2">
        <f t="shared" si="68"/>
        <v>2</v>
      </c>
    </row>
    <row r="1439" spans="1:8" x14ac:dyDescent="0.2">
      <c r="A1439" s="2" t="s">
        <v>2878</v>
      </c>
      <c r="B1439" s="2" t="s">
        <v>2879</v>
      </c>
      <c r="C1439" s="2" t="s">
        <v>4242</v>
      </c>
      <c r="D1439" s="2" t="s">
        <v>2797</v>
      </c>
      <c r="E1439" s="23">
        <v>290</v>
      </c>
      <c r="F1439" s="2">
        <f t="shared" si="66"/>
        <v>2</v>
      </c>
      <c r="G1439" s="2">
        <f t="shared" si="67"/>
        <v>1</v>
      </c>
      <c r="H1439" s="2">
        <f t="shared" si="68"/>
        <v>1</v>
      </c>
    </row>
    <row r="1440" spans="1:8" x14ac:dyDescent="0.2">
      <c r="A1440" s="2" t="s">
        <v>2880</v>
      </c>
      <c r="B1440" s="2" t="s">
        <v>2881</v>
      </c>
      <c r="C1440" s="2" t="s">
        <v>4243</v>
      </c>
      <c r="D1440" s="2" t="s">
        <v>2797</v>
      </c>
      <c r="E1440" s="23">
        <v>773</v>
      </c>
      <c r="F1440" s="2">
        <f t="shared" si="66"/>
        <v>5</v>
      </c>
      <c r="G1440" s="2">
        <f t="shared" si="67"/>
        <v>3</v>
      </c>
      <c r="H1440" s="2">
        <f t="shared" si="68"/>
        <v>2</v>
      </c>
    </row>
    <row r="1441" spans="1:8" x14ac:dyDescent="0.2">
      <c r="A1441" s="2" t="s">
        <v>2882</v>
      </c>
      <c r="B1441" s="2" t="s">
        <v>2883</v>
      </c>
      <c r="C1441" s="2" t="s">
        <v>4244</v>
      </c>
      <c r="D1441" s="2" t="s">
        <v>2797</v>
      </c>
      <c r="E1441" s="23">
        <v>795</v>
      </c>
      <c r="F1441" s="2">
        <f t="shared" si="66"/>
        <v>5</v>
      </c>
      <c r="G1441" s="2">
        <f t="shared" si="67"/>
        <v>3</v>
      </c>
      <c r="H1441" s="2">
        <f t="shared" si="68"/>
        <v>2</v>
      </c>
    </row>
    <row r="1442" spans="1:8" x14ac:dyDescent="0.2">
      <c r="A1442" s="2" t="s">
        <v>2884</v>
      </c>
      <c r="B1442" s="2" t="s">
        <v>2885</v>
      </c>
      <c r="C1442" s="2" t="s">
        <v>4245</v>
      </c>
      <c r="D1442" s="2" t="s">
        <v>2797</v>
      </c>
      <c r="E1442" s="23">
        <v>18</v>
      </c>
      <c r="F1442" s="2">
        <f t="shared" si="66"/>
        <v>1</v>
      </c>
      <c r="G1442" s="2">
        <f t="shared" si="67"/>
        <v>1</v>
      </c>
      <c r="H1442" s="2">
        <f t="shared" si="68"/>
        <v>1</v>
      </c>
    </row>
    <row r="1443" spans="1:8" x14ac:dyDescent="0.2">
      <c r="A1443" s="2" t="s">
        <v>2886</v>
      </c>
      <c r="B1443" s="2" t="s">
        <v>2887</v>
      </c>
      <c r="C1443" s="2" t="s">
        <v>4246</v>
      </c>
      <c r="D1443" s="2" t="s">
        <v>2797</v>
      </c>
      <c r="E1443" s="23">
        <v>167</v>
      </c>
      <c r="F1443" s="2">
        <f t="shared" si="66"/>
        <v>1</v>
      </c>
      <c r="G1443" s="2">
        <f t="shared" si="67"/>
        <v>1</v>
      </c>
      <c r="H1443" s="2">
        <f t="shared" si="68"/>
        <v>1</v>
      </c>
    </row>
    <row r="1444" spans="1:8" x14ac:dyDescent="0.2">
      <c r="A1444" s="2" t="s">
        <v>2888</v>
      </c>
      <c r="B1444" s="2" t="s">
        <v>2889</v>
      </c>
      <c r="C1444" s="2" t="s">
        <v>4247</v>
      </c>
      <c r="D1444" s="2" t="s">
        <v>2797</v>
      </c>
      <c r="E1444" s="23">
        <v>186</v>
      </c>
      <c r="F1444" s="2">
        <f t="shared" si="66"/>
        <v>1</v>
      </c>
      <c r="G1444" s="2">
        <f t="shared" si="67"/>
        <v>1</v>
      </c>
      <c r="H1444" s="2">
        <f t="shared" si="68"/>
        <v>1</v>
      </c>
    </row>
    <row r="1445" spans="1:8" x14ac:dyDescent="0.2">
      <c r="A1445" s="2" t="s">
        <v>2890</v>
      </c>
      <c r="B1445" s="2" t="s">
        <v>2891</v>
      </c>
      <c r="C1445" s="2" t="s">
        <v>5694</v>
      </c>
      <c r="D1445" s="2" t="s">
        <v>2892</v>
      </c>
      <c r="E1445" s="23">
        <v>282</v>
      </c>
      <c r="F1445" s="2">
        <f t="shared" si="66"/>
        <v>2</v>
      </c>
      <c r="G1445" s="2">
        <f t="shared" si="67"/>
        <v>1</v>
      </c>
      <c r="H1445" s="2">
        <f t="shared" si="68"/>
        <v>1</v>
      </c>
    </row>
    <row r="1446" spans="1:8" x14ac:dyDescent="0.2">
      <c r="A1446" s="2" t="s">
        <v>2893</v>
      </c>
      <c r="B1446" s="2" t="s">
        <v>2894</v>
      </c>
      <c r="C1446" s="2" t="s">
        <v>5695</v>
      </c>
      <c r="D1446" s="2" t="s">
        <v>2892</v>
      </c>
      <c r="E1446" s="23">
        <v>199</v>
      </c>
      <c r="F1446" s="2">
        <f t="shared" si="66"/>
        <v>2</v>
      </c>
      <c r="G1446" s="2">
        <f t="shared" si="67"/>
        <v>1</v>
      </c>
      <c r="H1446" s="2">
        <f t="shared" si="68"/>
        <v>1</v>
      </c>
    </row>
    <row r="1447" spans="1:8" x14ac:dyDescent="0.2">
      <c r="A1447" s="2" t="s">
        <v>2895</v>
      </c>
      <c r="B1447" s="2" t="s">
        <v>2896</v>
      </c>
      <c r="C1447" s="2" t="s">
        <v>5696</v>
      </c>
      <c r="D1447" s="2" t="s">
        <v>2892</v>
      </c>
      <c r="E1447" s="23">
        <v>1304</v>
      </c>
      <c r="F1447" s="2">
        <f t="shared" si="66"/>
        <v>7</v>
      </c>
      <c r="G1447" s="2">
        <f t="shared" si="67"/>
        <v>4</v>
      </c>
      <c r="H1447" s="2">
        <f t="shared" si="68"/>
        <v>3</v>
      </c>
    </row>
    <row r="1448" spans="1:8" x14ac:dyDescent="0.2">
      <c r="A1448" s="2" t="s">
        <v>2897</v>
      </c>
      <c r="B1448" s="2" t="s">
        <v>2898</v>
      </c>
      <c r="C1448" s="2" t="s">
        <v>5697</v>
      </c>
      <c r="D1448" s="2" t="s">
        <v>2892</v>
      </c>
      <c r="E1448" s="23">
        <v>413</v>
      </c>
      <c r="F1448" s="2">
        <f t="shared" si="66"/>
        <v>3</v>
      </c>
      <c r="G1448" s="2">
        <f t="shared" si="67"/>
        <v>2</v>
      </c>
      <c r="H1448" s="2">
        <f t="shared" si="68"/>
        <v>1</v>
      </c>
    </row>
    <row r="1449" spans="1:8" x14ac:dyDescent="0.2">
      <c r="A1449" s="2" t="s">
        <v>2899</v>
      </c>
      <c r="B1449" s="2" t="s">
        <v>2900</v>
      </c>
      <c r="C1449" s="2" t="s">
        <v>5698</v>
      </c>
      <c r="D1449" s="2" t="s">
        <v>2892</v>
      </c>
      <c r="E1449" s="23">
        <v>853</v>
      </c>
      <c r="F1449" s="2">
        <f t="shared" si="66"/>
        <v>5</v>
      </c>
      <c r="G1449" s="2">
        <f t="shared" si="67"/>
        <v>3</v>
      </c>
      <c r="H1449" s="2">
        <f t="shared" si="68"/>
        <v>2</v>
      </c>
    </row>
    <row r="1450" spans="1:8" x14ac:dyDescent="0.2">
      <c r="A1450" s="2" t="s">
        <v>2901</v>
      </c>
      <c r="B1450" s="2" t="s">
        <v>2902</v>
      </c>
      <c r="C1450" s="2" t="s">
        <v>5699</v>
      </c>
      <c r="D1450" s="2" t="s">
        <v>2892</v>
      </c>
      <c r="E1450" s="23">
        <v>685</v>
      </c>
      <c r="F1450" s="2">
        <f t="shared" si="66"/>
        <v>4</v>
      </c>
      <c r="G1450" s="2">
        <f t="shared" si="67"/>
        <v>2</v>
      </c>
      <c r="H1450" s="2">
        <f t="shared" si="68"/>
        <v>2</v>
      </c>
    </row>
    <row r="1451" spans="1:8" x14ac:dyDescent="0.2">
      <c r="A1451" s="2" t="s">
        <v>2903</v>
      </c>
      <c r="B1451" s="2" t="s">
        <v>2904</v>
      </c>
      <c r="C1451" s="2" t="s">
        <v>5700</v>
      </c>
      <c r="D1451" s="2" t="s">
        <v>2892</v>
      </c>
      <c r="E1451" s="23">
        <v>196</v>
      </c>
      <c r="F1451" s="2">
        <f t="shared" si="66"/>
        <v>2</v>
      </c>
      <c r="G1451" s="2">
        <f t="shared" si="67"/>
        <v>1</v>
      </c>
      <c r="H1451" s="2">
        <f t="shared" si="68"/>
        <v>1</v>
      </c>
    </row>
    <row r="1452" spans="1:8" x14ac:dyDescent="0.2">
      <c r="A1452" s="2" t="s">
        <v>2905</v>
      </c>
      <c r="B1452" s="2" t="s">
        <v>2906</v>
      </c>
      <c r="C1452" s="2" t="s">
        <v>5701</v>
      </c>
      <c r="D1452" s="2" t="s">
        <v>2892</v>
      </c>
      <c r="E1452" s="23">
        <v>573</v>
      </c>
      <c r="F1452" s="2">
        <f t="shared" si="66"/>
        <v>3</v>
      </c>
      <c r="G1452" s="2">
        <f t="shared" si="67"/>
        <v>2</v>
      </c>
      <c r="H1452" s="2">
        <f t="shared" si="68"/>
        <v>2</v>
      </c>
    </row>
    <row r="1453" spans="1:8" x14ac:dyDescent="0.2">
      <c r="A1453" s="2" t="s">
        <v>2907</v>
      </c>
      <c r="B1453" s="2" t="s">
        <v>2908</v>
      </c>
      <c r="C1453" s="2" t="s">
        <v>5702</v>
      </c>
      <c r="D1453" s="2" t="s">
        <v>2892</v>
      </c>
      <c r="E1453" s="23">
        <v>1336</v>
      </c>
      <c r="F1453" s="2">
        <f t="shared" si="66"/>
        <v>7</v>
      </c>
      <c r="G1453" s="2">
        <f t="shared" si="67"/>
        <v>4</v>
      </c>
      <c r="H1453" s="2">
        <f t="shared" si="68"/>
        <v>3</v>
      </c>
    </row>
    <row r="1454" spans="1:8" x14ac:dyDescent="0.2">
      <c r="A1454" s="2" t="s">
        <v>2909</v>
      </c>
      <c r="B1454" s="2" t="s">
        <v>2910</v>
      </c>
      <c r="C1454" s="2" t="s">
        <v>5703</v>
      </c>
      <c r="D1454" s="2" t="s">
        <v>2892</v>
      </c>
      <c r="E1454" s="23">
        <v>441</v>
      </c>
      <c r="F1454" s="2">
        <f t="shared" si="66"/>
        <v>3</v>
      </c>
      <c r="G1454" s="2">
        <f t="shared" si="67"/>
        <v>2</v>
      </c>
      <c r="H1454" s="2">
        <f t="shared" si="68"/>
        <v>1</v>
      </c>
    </row>
    <row r="1455" spans="1:8" x14ac:dyDescent="0.2">
      <c r="A1455" s="2" t="s">
        <v>2911</v>
      </c>
      <c r="B1455" s="2" t="s">
        <v>2912</v>
      </c>
      <c r="C1455" s="2" t="s">
        <v>5704</v>
      </c>
      <c r="D1455" s="2" t="s">
        <v>2892</v>
      </c>
      <c r="E1455" s="23">
        <v>1101</v>
      </c>
      <c r="F1455" s="2">
        <f t="shared" si="66"/>
        <v>6</v>
      </c>
      <c r="G1455" s="2">
        <f t="shared" si="67"/>
        <v>3</v>
      </c>
      <c r="H1455" s="2">
        <f t="shared" si="68"/>
        <v>3</v>
      </c>
    </row>
    <row r="1456" spans="1:8" x14ac:dyDescent="0.2">
      <c r="A1456" s="2" t="s">
        <v>2913</v>
      </c>
      <c r="B1456" s="2" t="s">
        <v>2914</v>
      </c>
      <c r="C1456" s="2" t="s">
        <v>5705</v>
      </c>
      <c r="D1456" s="2" t="s">
        <v>2892</v>
      </c>
      <c r="E1456" s="23">
        <v>886</v>
      </c>
      <c r="F1456" s="2">
        <f t="shared" si="66"/>
        <v>5</v>
      </c>
      <c r="G1456" s="2">
        <f t="shared" si="67"/>
        <v>3</v>
      </c>
      <c r="H1456" s="2">
        <f t="shared" si="68"/>
        <v>2</v>
      </c>
    </row>
    <row r="1457" spans="1:8" x14ac:dyDescent="0.2">
      <c r="A1457" s="2" t="s">
        <v>2915</v>
      </c>
      <c r="B1457" s="2" t="s">
        <v>2916</v>
      </c>
      <c r="C1457" s="2" t="s">
        <v>5706</v>
      </c>
      <c r="D1457" s="2" t="s">
        <v>2892</v>
      </c>
      <c r="E1457" s="23">
        <v>1580</v>
      </c>
      <c r="F1457" s="2">
        <f t="shared" si="66"/>
        <v>9</v>
      </c>
      <c r="G1457" s="2">
        <f t="shared" si="67"/>
        <v>5</v>
      </c>
      <c r="H1457" s="2">
        <f t="shared" si="68"/>
        <v>4</v>
      </c>
    </row>
    <row r="1458" spans="1:8" x14ac:dyDescent="0.2">
      <c r="A1458" s="2" t="s">
        <v>2917</v>
      </c>
      <c r="B1458" s="2" t="s">
        <v>2918</v>
      </c>
      <c r="C1458" s="2" t="s">
        <v>5707</v>
      </c>
      <c r="D1458" s="2" t="s">
        <v>2892</v>
      </c>
      <c r="E1458" s="23">
        <v>1414</v>
      </c>
      <c r="F1458" s="2">
        <f t="shared" si="66"/>
        <v>8</v>
      </c>
      <c r="G1458" s="2">
        <f t="shared" si="67"/>
        <v>4</v>
      </c>
      <c r="H1458" s="2">
        <f t="shared" si="68"/>
        <v>3</v>
      </c>
    </row>
    <row r="1459" spans="1:8" x14ac:dyDescent="0.2">
      <c r="A1459" s="2" t="s">
        <v>2919</v>
      </c>
      <c r="B1459" s="2" t="s">
        <v>2920</v>
      </c>
      <c r="C1459" s="2" t="s">
        <v>5708</v>
      </c>
      <c r="D1459" s="2" t="s">
        <v>2892</v>
      </c>
      <c r="E1459" s="23">
        <v>242</v>
      </c>
      <c r="F1459" s="2">
        <f t="shared" si="66"/>
        <v>2</v>
      </c>
      <c r="G1459" s="2">
        <f t="shared" si="67"/>
        <v>1</v>
      </c>
      <c r="H1459" s="2">
        <f t="shared" si="68"/>
        <v>1</v>
      </c>
    </row>
    <row r="1460" spans="1:8" x14ac:dyDescent="0.2">
      <c r="A1460" s="2" t="s">
        <v>2921</v>
      </c>
      <c r="B1460" s="2" t="s">
        <v>2922</v>
      </c>
      <c r="C1460" s="2" t="s">
        <v>5709</v>
      </c>
      <c r="D1460" s="2" t="s">
        <v>2892</v>
      </c>
      <c r="E1460" s="23">
        <v>517</v>
      </c>
      <c r="F1460" s="2">
        <f t="shared" si="66"/>
        <v>3</v>
      </c>
      <c r="G1460" s="2">
        <f t="shared" si="67"/>
        <v>2</v>
      </c>
      <c r="H1460" s="2">
        <f t="shared" si="68"/>
        <v>2</v>
      </c>
    </row>
    <row r="1461" spans="1:8" x14ac:dyDescent="0.2">
      <c r="A1461" s="2" t="s">
        <v>2923</v>
      </c>
      <c r="B1461" s="2" t="s">
        <v>2924</v>
      </c>
      <c r="C1461" s="2" t="s">
        <v>5710</v>
      </c>
      <c r="D1461" s="2" t="s">
        <v>2892</v>
      </c>
      <c r="E1461" s="23">
        <v>406</v>
      </c>
      <c r="F1461" s="2">
        <f t="shared" si="66"/>
        <v>3</v>
      </c>
      <c r="G1461" s="2">
        <f t="shared" si="67"/>
        <v>2</v>
      </c>
      <c r="H1461" s="2">
        <f t="shared" si="68"/>
        <v>1</v>
      </c>
    </row>
    <row r="1462" spans="1:8" x14ac:dyDescent="0.2">
      <c r="A1462" s="2" t="s">
        <v>2925</v>
      </c>
      <c r="B1462" s="2" t="s">
        <v>2926</v>
      </c>
      <c r="C1462" s="2" t="s">
        <v>5711</v>
      </c>
      <c r="D1462" s="2" t="s">
        <v>2892</v>
      </c>
      <c r="E1462" s="23">
        <v>1345</v>
      </c>
      <c r="F1462" s="2">
        <f t="shared" si="66"/>
        <v>8</v>
      </c>
      <c r="G1462" s="2">
        <f t="shared" si="67"/>
        <v>4</v>
      </c>
      <c r="H1462" s="2">
        <f t="shared" si="68"/>
        <v>3</v>
      </c>
    </row>
    <row r="1463" spans="1:8" x14ac:dyDescent="0.2">
      <c r="A1463" s="2" t="s">
        <v>2927</v>
      </c>
      <c r="B1463" s="2" t="s">
        <v>2928</v>
      </c>
      <c r="C1463" s="2" t="s">
        <v>5712</v>
      </c>
      <c r="D1463" s="2" t="s">
        <v>2892</v>
      </c>
      <c r="E1463" s="23">
        <v>1454</v>
      </c>
      <c r="F1463" s="2">
        <f t="shared" si="66"/>
        <v>8</v>
      </c>
      <c r="G1463" s="2">
        <f t="shared" si="67"/>
        <v>4</v>
      </c>
      <c r="H1463" s="2">
        <f t="shared" si="68"/>
        <v>4</v>
      </c>
    </row>
    <row r="1464" spans="1:8" x14ac:dyDescent="0.2">
      <c r="A1464" s="2" t="s">
        <v>2929</v>
      </c>
      <c r="B1464" s="2" t="s">
        <v>2930</v>
      </c>
      <c r="C1464" s="2" t="s">
        <v>5713</v>
      </c>
      <c r="D1464" s="2" t="s">
        <v>2892</v>
      </c>
      <c r="E1464" s="23">
        <v>350</v>
      </c>
      <c r="F1464" s="2">
        <f t="shared" si="66"/>
        <v>2</v>
      </c>
      <c r="G1464" s="2">
        <f t="shared" si="67"/>
        <v>1</v>
      </c>
      <c r="H1464" s="2">
        <f t="shared" si="68"/>
        <v>1</v>
      </c>
    </row>
    <row r="1465" spans="1:8" x14ac:dyDescent="0.2">
      <c r="A1465" s="2" t="s">
        <v>2931</v>
      </c>
      <c r="B1465" s="2" t="s">
        <v>2932</v>
      </c>
      <c r="C1465" s="2" t="s">
        <v>5714</v>
      </c>
      <c r="D1465" s="2" t="s">
        <v>2892</v>
      </c>
      <c r="E1465" s="23">
        <v>1627</v>
      </c>
      <c r="F1465" s="2">
        <f t="shared" si="66"/>
        <v>9</v>
      </c>
      <c r="G1465" s="2">
        <f t="shared" si="67"/>
        <v>5</v>
      </c>
      <c r="H1465" s="2">
        <f t="shared" si="68"/>
        <v>4</v>
      </c>
    </row>
    <row r="1466" spans="1:8" x14ac:dyDescent="0.2">
      <c r="A1466" s="2" t="s">
        <v>2933</v>
      </c>
      <c r="B1466" s="2" t="s">
        <v>2934</v>
      </c>
      <c r="C1466" s="2" t="s">
        <v>5715</v>
      </c>
      <c r="D1466" s="2" t="s">
        <v>2892</v>
      </c>
      <c r="E1466" s="23">
        <v>257</v>
      </c>
      <c r="F1466" s="2">
        <f t="shared" si="66"/>
        <v>2</v>
      </c>
      <c r="G1466" s="2">
        <f t="shared" si="67"/>
        <v>1</v>
      </c>
      <c r="H1466" s="2">
        <f t="shared" si="68"/>
        <v>1</v>
      </c>
    </row>
    <row r="1467" spans="1:8" x14ac:dyDescent="0.2">
      <c r="A1467" s="2" t="s">
        <v>2935</v>
      </c>
      <c r="B1467" s="2" t="s">
        <v>2936</v>
      </c>
      <c r="C1467" s="2" t="s">
        <v>5716</v>
      </c>
      <c r="D1467" s="2" t="s">
        <v>2892</v>
      </c>
      <c r="E1467" s="23">
        <v>771</v>
      </c>
      <c r="F1467" s="2">
        <f t="shared" si="66"/>
        <v>5</v>
      </c>
      <c r="G1467" s="2">
        <f t="shared" si="67"/>
        <v>3</v>
      </c>
      <c r="H1467" s="2">
        <f t="shared" si="68"/>
        <v>2</v>
      </c>
    </row>
    <row r="1468" spans="1:8" x14ac:dyDescent="0.2">
      <c r="A1468" s="2" t="s">
        <v>2937</v>
      </c>
      <c r="B1468" s="2" t="s">
        <v>2938</v>
      </c>
      <c r="C1468" s="2" t="s">
        <v>5717</v>
      </c>
      <c r="D1468" s="2" t="s">
        <v>2892</v>
      </c>
      <c r="E1468" s="23">
        <v>1358</v>
      </c>
      <c r="F1468" s="2">
        <f t="shared" si="66"/>
        <v>8</v>
      </c>
      <c r="G1468" s="2">
        <f t="shared" si="67"/>
        <v>4</v>
      </c>
      <c r="H1468" s="2">
        <f t="shared" si="68"/>
        <v>3</v>
      </c>
    </row>
    <row r="1469" spans="1:8" x14ac:dyDescent="0.2">
      <c r="A1469" s="2" t="s">
        <v>2939</v>
      </c>
      <c r="B1469" s="2" t="s">
        <v>2940</v>
      </c>
      <c r="C1469" s="2" t="s">
        <v>5718</v>
      </c>
      <c r="D1469" s="2" t="s">
        <v>2892</v>
      </c>
      <c r="E1469" s="23">
        <v>273</v>
      </c>
      <c r="F1469" s="2">
        <f t="shared" si="66"/>
        <v>2</v>
      </c>
      <c r="G1469" s="2">
        <f t="shared" si="67"/>
        <v>1</v>
      </c>
      <c r="H1469" s="2">
        <f t="shared" si="68"/>
        <v>1</v>
      </c>
    </row>
    <row r="1470" spans="1:8" x14ac:dyDescent="0.2">
      <c r="A1470" s="2" t="s">
        <v>2941</v>
      </c>
      <c r="B1470" s="2" t="s">
        <v>2942</v>
      </c>
      <c r="C1470" s="2" t="s">
        <v>5719</v>
      </c>
      <c r="D1470" s="2" t="s">
        <v>2892</v>
      </c>
      <c r="E1470" s="23">
        <v>1286</v>
      </c>
      <c r="F1470" s="2">
        <f t="shared" si="66"/>
        <v>7</v>
      </c>
      <c r="G1470" s="2">
        <f t="shared" si="67"/>
        <v>4</v>
      </c>
      <c r="H1470" s="2">
        <f t="shared" si="68"/>
        <v>3</v>
      </c>
    </row>
    <row r="1471" spans="1:8" x14ac:dyDescent="0.2">
      <c r="A1471" s="2" t="s">
        <v>2943</v>
      </c>
      <c r="B1471" s="2" t="s">
        <v>2944</v>
      </c>
      <c r="C1471" s="2" t="s">
        <v>5720</v>
      </c>
      <c r="D1471" s="2" t="s">
        <v>2892</v>
      </c>
      <c r="E1471" s="23">
        <v>1499</v>
      </c>
      <c r="F1471" s="2">
        <f t="shared" si="66"/>
        <v>8</v>
      </c>
      <c r="G1471" s="2">
        <f t="shared" si="67"/>
        <v>4</v>
      </c>
      <c r="H1471" s="2">
        <f t="shared" si="68"/>
        <v>4</v>
      </c>
    </row>
    <row r="1472" spans="1:8" x14ac:dyDescent="0.2">
      <c r="A1472" s="2" t="s">
        <v>2945</v>
      </c>
      <c r="B1472" s="2" t="s">
        <v>2946</v>
      </c>
      <c r="C1472" s="2" t="s">
        <v>5721</v>
      </c>
      <c r="D1472" s="2" t="s">
        <v>2892</v>
      </c>
      <c r="E1472" s="23">
        <v>1841</v>
      </c>
      <c r="F1472" s="2">
        <f t="shared" si="66"/>
        <v>10</v>
      </c>
      <c r="G1472" s="2">
        <f t="shared" si="67"/>
        <v>5</v>
      </c>
      <c r="H1472" s="2">
        <f t="shared" si="68"/>
        <v>4</v>
      </c>
    </row>
    <row r="1473" spans="1:8" x14ac:dyDescent="0.2">
      <c r="A1473" s="2" t="s">
        <v>2947</v>
      </c>
      <c r="B1473" s="2" t="s">
        <v>2948</v>
      </c>
      <c r="C1473" s="2" t="s">
        <v>5722</v>
      </c>
      <c r="D1473" s="2" t="s">
        <v>2892</v>
      </c>
      <c r="E1473" s="23">
        <v>1008</v>
      </c>
      <c r="F1473" s="2">
        <f t="shared" si="66"/>
        <v>6</v>
      </c>
      <c r="G1473" s="2">
        <f t="shared" si="67"/>
        <v>3</v>
      </c>
      <c r="H1473" s="2">
        <f t="shared" si="68"/>
        <v>3</v>
      </c>
    </row>
    <row r="1474" spans="1:8" x14ac:dyDescent="0.2">
      <c r="A1474" s="2" t="s">
        <v>2949</v>
      </c>
      <c r="B1474" s="2" t="s">
        <v>2950</v>
      </c>
      <c r="C1474" s="2" t="s">
        <v>5723</v>
      </c>
      <c r="D1474" s="2" t="s">
        <v>2892</v>
      </c>
      <c r="E1474" s="23">
        <v>1006</v>
      </c>
      <c r="F1474" s="2">
        <f t="shared" si="66"/>
        <v>6</v>
      </c>
      <c r="G1474" s="2">
        <f t="shared" si="67"/>
        <v>3</v>
      </c>
      <c r="H1474" s="2">
        <f t="shared" si="68"/>
        <v>3</v>
      </c>
    </row>
    <row r="1475" spans="1:8" x14ac:dyDescent="0.2">
      <c r="A1475" s="2" t="s">
        <v>2951</v>
      </c>
      <c r="B1475" s="2" t="s">
        <v>2952</v>
      </c>
      <c r="C1475" s="2" t="s">
        <v>5724</v>
      </c>
      <c r="D1475" s="2" t="s">
        <v>2892</v>
      </c>
      <c r="E1475" s="23">
        <v>1836</v>
      </c>
      <c r="F1475" s="2">
        <f t="shared" ref="F1475:F1538" si="69">IF(E1475&lt;192, 1, IF(E1475&lt;383, 2, IF(E1475&lt;574, 3, IF(E1475&lt;765, 4, IF(E1475&lt;956, 5, IF(E1475&lt;1147, 6, IF(E1475&lt;1338, 7, IF(E1475&lt;1529, 8, IF(E1475&lt;1720, 9, 10)))))))))</f>
        <v>10</v>
      </c>
      <c r="G1475" s="2">
        <f t="shared" ref="G1475:G1538" si="70">IF(E1475&lt;383, 1, IF(E1475&lt;765, 2, IF(E1475&lt;1147, 3, IF(E1475&lt;1529, 4, 5))))</f>
        <v>5</v>
      </c>
      <c r="H1475" s="2">
        <f t="shared" ref="H1475:H1538" si="71">IF(E1475&lt;479, 1, IF(E1475&lt;956, 2, IF(E1475&lt;1433, 3, 4)))</f>
        <v>4</v>
      </c>
    </row>
    <row r="1476" spans="1:8" x14ac:dyDescent="0.2">
      <c r="A1476" s="2" t="s">
        <v>2953</v>
      </c>
      <c r="B1476" s="2" t="s">
        <v>2954</v>
      </c>
      <c r="C1476" s="2" t="s">
        <v>5725</v>
      </c>
      <c r="D1476" s="2" t="s">
        <v>2892</v>
      </c>
      <c r="E1476" s="23">
        <v>1754</v>
      </c>
      <c r="F1476" s="2">
        <f t="shared" si="69"/>
        <v>10</v>
      </c>
      <c r="G1476" s="2">
        <f t="shared" si="70"/>
        <v>5</v>
      </c>
      <c r="H1476" s="2">
        <f t="shared" si="71"/>
        <v>4</v>
      </c>
    </row>
    <row r="1477" spans="1:8" x14ac:dyDescent="0.2">
      <c r="A1477" s="2" t="s">
        <v>2955</v>
      </c>
      <c r="B1477" s="2" t="s">
        <v>2956</v>
      </c>
      <c r="C1477" s="2" t="s">
        <v>5726</v>
      </c>
      <c r="D1477" s="2" t="s">
        <v>2892</v>
      </c>
      <c r="E1477" s="23">
        <v>1529</v>
      </c>
      <c r="F1477" s="2">
        <f t="shared" si="69"/>
        <v>9</v>
      </c>
      <c r="G1477" s="2">
        <f t="shared" si="70"/>
        <v>5</v>
      </c>
      <c r="H1477" s="2">
        <f t="shared" si="71"/>
        <v>4</v>
      </c>
    </row>
    <row r="1478" spans="1:8" x14ac:dyDescent="0.2">
      <c r="A1478" s="2" t="s">
        <v>2957</v>
      </c>
      <c r="B1478" s="2" t="s">
        <v>2958</v>
      </c>
      <c r="C1478" s="2" t="s">
        <v>5727</v>
      </c>
      <c r="D1478" s="2" t="s">
        <v>2892</v>
      </c>
      <c r="E1478" s="23">
        <v>1223</v>
      </c>
      <c r="F1478" s="2">
        <f t="shared" si="69"/>
        <v>7</v>
      </c>
      <c r="G1478" s="2">
        <f t="shared" si="70"/>
        <v>4</v>
      </c>
      <c r="H1478" s="2">
        <f t="shared" si="71"/>
        <v>3</v>
      </c>
    </row>
    <row r="1479" spans="1:8" x14ac:dyDescent="0.2">
      <c r="A1479" s="2" t="s">
        <v>2959</v>
      </c>
      <c r="B1479" s="2" t="s">
        <v>2960</v>
      </c>
      <c r="C1479" s="2" t="s">
        <v>5728</v>
      </c>
      <c r="D1479" s="2" t="s">
        <v>2892</v>
      </c>
      <c r="E1479" s="23">
        <v>399</v>
      </c>
      <c r="F1479" s="2">
        <f t="shared" si="69"/>
        <v>3</v>
      </c>
      <c r="G1479" s="2">
        <f t="shared" si="70"/>
        <v>2</v>
      </c>
      <c r="H1479" s="2">
        <f t="shared" si="71"/>
        <v>1</v>
      </c>
    </row>
    <row r="1480" spans="1:8" x14ac:dyDescent="0.2">
      <c r="A1480" s="2" t="s">
        <v>2961</v>
      </c>
      <c r="B1480" s="2" t="s">
        <v>2962</v>
      </c>
      <c r="C1480" s="2" t="s">
        <v>5729</v>
      </c>
      <c r="D1480" s="2" t="s">
        <v>2892</v>
      </c>
      <c r="E1480" s="23">
        <v>1467</v>
      </c>
      <c r="F1480" s="2">
        <f t="shared" si="69"/>
        <v>8</v>
      </c>
      <c r="G1480" s="2">
        <f t="shared" si="70"/>
        <v>4</v>
      </c>
      <c r="H1480" s="2">
        <f t="shared" si="71"/>
        <v>4</v>
      </c>
    </row>
    <row r="1481" spans="1:8" x14ac:dyDescent="0.2">
      <c r="A1481" s="2" t="s">
        <v>2963</v>
      </c>
      <c r="B1481" s="2" t="s">
        <v>2964</v>
      </c>
      <c r="C1481" s="2" t="s">
        <v>5730</v>
      </c>
      <c r="D1481" s="2" t="s">
        <v>2892</v>
      </c>
      <c r="E1481" s="23">
        <v>1604</v>
      </c>
      <c r="F1481" s="2">
        <f t="shared" si="69"/>
        <v>9</v>
      </c>
      <c r="G1481" s="2">
        <f t="shared" si="70"/>
        <v>5</v>
      </c>
      <c r="H1481" s="2">
        <f t="shared" si="71"/>
        <v>4</v>
      </c>
    </row>
    <row r="1482" spans="1:8" x14ac:dyDescent="0.2">
      <c r="A1482" s="2" t="s">
        <v>2965</v>
      </c>
      <c r="B1482" s="2" t="s">
        <v>2966</v>
      </c>
      <c r="C1482" s="2" t="s">
        <v>5731</v>
      </c>
      <c r="D1482" s="2" t="s">
        <v>2892</v>
      </c>
      <c r="E1482" s="23">
        <v>138</v>
      </c>
      <c r="F1482" s="2">
        <f t="shared" si="69"/>
        <v>1</v>
      </c>
      <c r="G1482" s="2">
        <f t="shared" si="70"/>
        <v>1</v>
      </c>
      <c r="H1482" s="2">
        <f t="shared" si="71"/>
        <v>1</v>
      </c>
    </row>
    <row r="1483" spans="1:8" x14ac:dyDescent="0.2">
      <c r="A1483" s="2" t="s">
        <v>2967</v>
      </c>
      <c r="B1483" s="2" t="s">
        <v>2968</v>
      </c>
      <c r="C1483" s="2" t="s">
        <v>5732</v>
      </c>
      <c r="D1483" s="2" t="s">
        <v>2892</v>
      </c>
      <c r="E1483" s="23">
        <v>983</v>
      </c>
      <c r="F1483" s="2">
        <f t="shared" si="69"/>
        <v>6</v>
      </c>
      <c r="G1483" s="2">
        <f t="shared" si="70"/>
        <v>3</v>
      </c>
      <c r="H1483" s="2">
        <f t="shared" si="71"/>
        <v>3</v>
      </c>
    </row>
    <row r="1484" spans="1:8" x14ac:dyDescent="0.2">
      <c r="A1484" s="2" t="s">
        <v>2969</v>
      </c>
      <c r="B1484" s="2" t="s">
        <v>2970</v>
      </c>
      <c r="C1484" s="2" t="s">
        <v>5733</v>
      </c>
      <c r="D1484" s="2" t="s">
        <v>2892</v>
      </c>
      <c r="E1484" s="23">
        <v>682</v>
      </c>
      <c r="F1484" s="2">
        <f t="shared" si="69"/>
        <v>4</v>
      </c>
      <c r="G1484" s="2">
        <f t="shared" si="70"/>
        <v>2</v>
      </c>
      <c r="H1484" s="2">
        <f t="shared" si="71"/>
        <v>2</v>
      </c>
    </row>
    <row r="1485" spans="1:8" x14ac:dyDescent="0.2">
      <c r="A1485" s="2" t="s">
        <v>2971</v>
      </c>
      <c r="B1485" s="2" t="s">
        <v>2972</v>
      </c>
      <c r="C1485" s="2" t="s">
        <v>5734</v>
      </c>
      <c r="D1485" s="2" t="s">
        <v>2892</v>
      </c>
      <c r="E1485" s="23">
        <v>645</v>
      </c>
      <c r="F1485" s="2">
        <f t="shared" si="69"/>
        <v>4</v>
      </c>
      <c r="G1485" s="2">
        <f t="shared" si="70"/>
        <v>2</v>
      </c>
      <c r="H1485" s="2">
        <f t="shared" si="71"/>
        <v>2</v>
      </c>
    </row>
    <row r="1486" spans="1:8" x14ac:dyDescent="0.2">
      <c r="A1486" s="2" t="s">
        <v>2973</v>
      </c>
      <c r="B1486" s="2" t="s">
        <v>2974</v>
      </c>
      <c r="C1486" s="2" t="s">
        <v>5735</v>
      </c>
      <c r="D1486" s="2" t="s">
        <v>2892</v>
      </c>
      <c r="E1486" s="23">
        <v>753</v>
      </c>
      <c r="F1486" s="2">
        <f t="shared" si="69"/>
        <v>4</v>
      </c>
      <c r="G1486" s="2">
        <f t="shared" si="70"/>
        <v>2</v>
      </c>
      <c r="H1486" s="2">
        <f t="shared" si="71"/>
        <v>2</v>
      </c>
    </row>
    <row r="1487" spans="1:8" x14ac:dyDescent="0.2">
      <c r="A1487" s="2" t="s">
        <v>2975</v>
      </c>
      <c r="B1487" s="2" t="s">
        <v>2976</v>
      </c>
      <c r="C1487" s="2" t="s">
        <v>5736</v>
      </c>
      <c r="D1487" s="2" t="s">
        <v>2892</v>
      </c>
      <c r="E1487" s="23">
        <v>641</v>
      </c>
      <c r="F1487" s="2">
        <f t="shared" si="69"/>
        <v>4</v>
      </c>
      <c r="G1487" s="2">
        <f t="shared" si="70"/>
        <v>2</v>
      </c>
      <c r="H1487" s="2">
        <f t="shared" si="71"/>
        <v>2</v>
      </c>
    </row>
    <row r="1488" spans="1:8" x14ac:dyDescent="0.2">
      <c r="A1488" s="2" t="s">
        <v>2977</v>
      </c>
      <c r="B1488" s="2" t="s">
        <v>2978</v>
      </c>
      <c r="C1488" s="2" t="s">
        <v>5737</v>
      </c>
      <c r="D1488" s="2" t="s">
        <v>2892</v>
      </c>
      <c r="E1488" s="23">
        <v>314</v>
      </c>
      <c r="F1488" s="2">
        <f t="shared" si="69"/>
        <v>2</v>
      </c>
      <c r="G1488" s="2">
        <f t="shared" si="70"/>
        <v>1</v>
      </c>
      <c r="H1488" s="2">
        <f t="shared" si="71"/>
        <v>1</v>
      </c>
    </row>
    <row r="1489" spans="1:8" x14ac:dyDescent="0.2">
      <c r="A1489" s="2" t="s">
        <v>2979</v>
      </c>
      <c r="B1489" s="2" t="s">
        <v>2980</v>
      </c>
      <c r="C1489" s="2" t="s">
        <v>5738</v>
      </c>
      <c r="D1489" s="2" t="s">
        <v>2892</v>
      </c>
      <c r="E1489" s="23">
        <v>226</v>
      </c>
      <c r="F1489" s="2">
        <f t="shared" si="69"/>
        <v>2</v>
      </c>
      <c r="G1489" s="2">
        <f t="shared" si="70"/>
        <v>1</v>
      </c>
      <c r="H1489" s="2">
        <f t="shared" si="71"/>
        <v>1</v>
      </c>
    </row>
    <row r="1490" spans="1:8" x14ac:dyDescent="0.2">
      <c r="A1490" s="2" t="s">
        <v>2981</v>
      </c>
      <c r="B1490" s="2" t="s">
        <v>2980</v>
      </c>
      <c r="C1490" s="2" t="s">
        <v>5739</v>
      </c>
      <c r="D1490" s="2" t="s">
        <v>2892</v>
      </c>
      <c r="E1490" s="23">
        <v>491</v>
      </c>
      <c r="F1490" s="2">
        <f t="shared" si="69"/>
        <v>3</v>
      </c>
      <c r="G1490" s="2">
        <f t="shared" si="70"/>
        <v>2</v>
      </c>
      <c r="H1490" s="2">
        <f t="shared" si="71"/>
        <v>2</v>
      </c>
    </row>
    <row r="1491" spans="1:8" x14ac:dyDescent="0.2">
      <c r="A1491" s="2" t="s">
        <v>2983</v>
      </c>
      <c r="B1491" s="2" t="s">
        <v>2982</v>
      </c>
      <c r="C1491" s="2" t="s">
        <v>5740</v>
      </c>
      <c r="D1491" s="2" t="s">
        <v>2892</v>
      </c>
      <c r="E1491" s="23">
        <v>688</v>
      </c>
      <c r="F1491" s="2">
        <f t="shared" si="69"/>
        <v>4</v>
      </c>
      <c r="G1491" s="2">
        <f t="shared" si="70"/>
        <v>2</v>
      </c>
      <c r="H1491" s="2">
        <f t="shared" si="71"/>
        <v>2</v>
      </c>
    </row>
    <row r="1492" spans="1:8" x14ac:dyDescent="0.2">
      <c r="A1492" s="2" t="s">
        <v>2984</v>
      </c>
      <c r="B1492" s="2" t="s">
        <v>2985</v>
      </c>
      <c r="C1492" s="2" t="s">
        <v>5741</v>
      </c>
      <c r="D1492" s="2" t="s">
        <v>2892</v>
      </c>
      <c r="E1492" s="23">
        <v>364</v>
      </c>
      <c r="F1492" s="2">
        <f t="shared" si="69"/>
        <v>2</v>
      </c>
      <c r="G1492" s="2">
        <f t="shared" si="70"/>
        <v>1</v>
      </c>
      <c r="H1492" s="2">
        <f t="shared" si="71"/>
        <v>1</v>
      </c>
    </row>
    <row r="1493" spans="1:8" x14ac:dyDescent="0.2">
      <c r="A1493" s="2" t="s">
        <v>2986</v>
      </c>
      <c r="B1493" s="2" t="s">
        <v>2987</v>
      </c>
      <c r="C1493" s="2" t="s">
        <v>5742</v>
      </c>
      <c r="D1493" s="2" t="s">
        <v>2892</v>
      </c>
      <c r="E1493" s="23">
        <v>35</v>
      </c>
      <c r="F1493" s="2">
        <f t="shared" si="69"/>
        <v>1</v>
      </c>
      <c r="G1493" s="2">
        <f t="shared" si="70"/>
        <v>1</v>
      </c>
      <c r="H1493" s="2">
        <f t="shared" si="71"/>
        <v>1</v>
      </c>
    </row>
    <row r="1494" spans="1:8" x14ac:dyDescent="0.2">
      <c r="A1494" s="2" t="s">
        <v>2988</v>
      </c>
      <c r="B1494" s="2" t="s">
        <v>2989</v>
      </c>
      <c r="C1494" s="2" t="s">
        <v>5743</v>
      </c>
      <c r="D1494" s="2" t="s">
        <v>2892</v>
      </c>
      <c r="E1494" s="23">
        <v>402</v>
      </c>
      <c r="F1494" s="2">
        <f t="shared" si="69"/>
        <v>3</v>
      </c>
      <c r="G1494" s="2">
        <f t="shared" si="70"/>
        <v>2</v>
      </c>
      <c r="H1494" s="2">
        <f t="shared" si="71"/>
        <v>1</v>
      </c>
    </row>
    <row r="1495" spans="1:8" x14ac:dyDescent="0.2">
      <c r="A1495" s="2" t="s">
        <v>2990</v>
      </c>
      <c r="B1495" s="2" t="s">
        <v>2991</v>
      </c>
      <c r="C1495" s="2" t="s">
        <v>5744</v>
      </c>
      <c r="D1495" s="2" t="s">
        <v>2892</v>
      </c>
      <c r="E1495" s="23">
        <v>274</v>
      </c>
      <c r="F1495" s="2">
        <f t="shared" si="69"/>
        <v>2</v>
      </c>
      <c r="G1495" s="2">
        <f t="shared" si="70"/>
        <v>1</v>
      </c>
      <c r="H1495" s="2">
        <f t="shared" si="71"/>
        <v>1</v>
      </c>
    </row>
    <row r="1496" spans="1:8" x14ac:dyDescent="0.2">
      <c r="A1496" s="2" t="s">
        <v>2992</v>
      </c>
      <c r="B1496" s="2" t="s">
        <v>2993</v>
      </c>
      <c r="C1496" s="2" t="s">
        <v>5745</v>
      </c>
      <c r="D1496" s="2" t="s">
        <v>2892</v>
      </c>
      <c r="E1496" s="23">
        <v>1741</v>
      </c>
      <c r="F1496" s="2">
        <f t="shared" si="69"/>
        <v>10</v>
      </c>
      <c r="G1496" s="2">
        <f t="shared" si="70"/>
        <v>5</v>
      </c>
      <c r="H1496" s="2">
        <f t="shared" si="71"/>
        <v>4</v>
      </c>
    </row>
    <row r="1497" spans="1:8" x14ac:dyDescent="0.2">
      <c r="A1497" s="2" t="s">
        <v>2994</v>
      </c>
      <c r="B1497" s="2" t="s">
        <v>2991</v>
      </c>
      <c r="C1497" s="2" t="s">
        <v>5746</v>
      </c>
      <c r="D1497" s="2" t="s">
        <v>2892</v>
      </c>
      <c r="E1497" s="23">
        <v>986</v>
      </c>
      <c r="F1497" s="2">
        <f t="shared" si="69"/>
        <v>6</v>
      </c>
      <c r="G1497" s="2">
        <f t="shared" si="70"/>
        <v>3</v>
      </c>
      <c r="H1497" s="2">
        <f t="shared" si="71"/>
        <v>3</v>
      </c>
    </row>
    <row r="1498" spans="1:8" x14ac:dyDescent="0.2">
      <c r="A1498" s="2" t="s">
        <v>2995</v>
      </c>
      <c r="B1498" s="2" t="s">
        <v>2991</v>
      </c>
      <c r="C1498" s="2" t="s">
        <v>5747</v>
      </c>
      <c r="D1498" s="2" t="s">
        <v>2892</v>
      </c>
      <c r="E1498" s="23">
        <v>1136</v>
      </c>
      <c r="F1498" s="2">
        <f t="shared" si="69"/>
        <v>6</v>
      </c>
      <c r="G1498" s="2">
        <f t="shared" si="70"/>
        <v>3</v>
      </c>
      <c r="H1498" s="2">
        <f t="shared" si="71"/>
        <v>3</v>
      </c>
    </row>
    <row r="1499" spans="1:8" x14ac:dyDescent="0.2">
      <c r="A1499" s="2" t="s">
        <v>2996</v>
      </c>
      <c r="B1499" s="2" t="s">
        <v>2997</v>
      </c>
      <c r="C1499" s="2" t="s">
        <v>5748</v>
      </c>
      <c r="D1499" s="2" t="s">
        <v>2892</v>
      </c>
      <c r="E1499" s="23">
        <v>78</v>
      </c>
      <c r="F1499" s="2">
        <f t="shared" si="69"/>
        <v>1</v>
      </c>
      <c r="G1499" s="2">
        <f t="shared" si="70"/>
        <v>1</v>
      </c>
      <c r="H1499" s="2">
        <f t="shared" si="71"/>
        <v>1</v>
      </c>
    </row>
    <row r="1500" spans="1:8" x14ac:dyDescent="0.2">
      <c r="A1500" s="2" t="s">
        <v>2998</v>
      </c>
      <c r="B1500" s="2" t="s">
        <v>2997</v>
      </c>
      <c r="C1500" s="2" t="s">
        <v>5749</v>
      </c>
      <c r="D1500" s="2" t="s">
        <v>2892</v>
      </c>
      <c r="E1500" s="23">
        <v>1523</v>
      </c>
      <c r="F1500" s="2">
        <f t="shared" si="69"/>
        <v>8</v>
      </c>
      <c r="G1500" s="2">
        <f t="shared" si="70"/>
        <v>4</v>
      </c>
      <c r="H1500" s="2">
        <f t="shared" si="71"/>
        <v>4</v>
      </c>
    </row>
    <row r="1501" spans="1:8" x14ac:dyDescent="0.2">
      <c r="A1501" s="2" t="s">
        <v>2999</v>
      </c>
      <c r="B1501" s="2" t="s">
        <v>3000</v>
      </c>
      <c r="C1501" s="2" t="s">
        <v>5750</v>
      </c>
      <c r="D1501" s="2" t="s">
        <v>2892</v>
      </c>
      <c r="E1501" s="23">
        <v>243</v>
      </c>
      <c r="F1501" s="2">
        <f t="shared" si="69"/>
        <v>2</v>
      </c>
      <c r="G1501" s="2">
        <f t="shared" si="70"/>
        <v>1</v>
      </c>
      <c r="H1501" s="2">
        <f t="shared" si="71"/>
        <v>1</v>
      </c>
    </row>
    <row r="1502" spans="1:8" x14ac:dyDescent="0.2">
      <c r="A1502" s="2" t="s">
        <v>3001</v>
      </c>
      <c r="B1502" s="2" t="s">
        <v>2997</v>
      </c>
      <c r="C1502" s="2" t="s">
        <v>5751</v>
      </c>
      <c r="D1502" s="2" t="s">
        <v>2892</v>
      </c>
      <c r="E1502" s="23">
        <v>526</v>
      </c>
      <c r="F1502" s="2">
        <f t="shared" si="69"/>
        <v>3</v>
      </c>
      <c r="G1502" s="2">
        <f t="shared" si="70"/>
        <v>2</v>
      </c>
      <c r="H1502" s="2">
        <f t="shared" si="71"/>
        <v>2</v>
      </c>
    </row>
    <row r="1503" spans="1:8" x14ac:dyDescent="0.2">
      <c r="A1503" s="2" t="s">
        <v>3002</v>
      </c>
      <c r="B1503" s="2" t="s">
        <v>3004</v>
      </c>
      <c r="C1503" s="2" t="s">
        <v>5752</v>
      </c>
      <c r="D1503" s="2" t="s">
        <v>2892</v>
      </c>
      <c r="E1503" s="23">
        <v>1377</v>
      </c>
      <c r="F1503" s="2">
        <f t="shared" si="69"/>
        <v>8</v>
      </c>
      <c r="G1503" s="2">
        <f t="shared" si="70"/>
        <v>4</v>
      </c>
      <c r="H1503" s="2">
        <f t="shared" si="71"/>
        <v>3</v>
      </c>
    </row>
    <row r="1504" spans="1:8" x14ac:dyDescent="0.2">
      <c r="A1504" s="2" t="s">
        <v>3005</v>
      </c>
      <c r="B1504" s="2" t="s">
        <v>3003</v>
      </c>
      <c r="C1504" s="2" t="s">
        <v>5753</v>
      </c>
      <c r="D1504" s="2" t="s">
        <v>2892</v>
      </c>
      <c r="E1504" s="23">
        <v>665</v>
      </c>
      <c r="F1504" s="2">
        <f t="shared" si="69"/>
        <v>4</v>
      </c>
      <c r="G1504" s="2">
        <f t="shared" si="70"/>
        <v>2</v>
      </c>
      <c r="H1504" s="2">
        <f t="shared" si="71"/>
        <v>2</v>
      </c>
    </row>
    <row r="1505" spans="1:8" x14ac:dyDescent="0.2">
      <c r="A1505" s="2" t="s">
        <v>3006</v>
      </c>
      <c r="B1505" s="2" t="s">
        <v>3007</v>
      </c>
      <c r="C1505" s="2" t="s">
        <v>5168</v>
      </c>
      <c r="D1505" s="2" t="s">
        <v>4281</v>
      </c>
      <c r="E1505" s="23">
        <v>1481</v>
      </c>
      <c r="F1505" s="2">
        <f t="shared" si="69"/>
        <v>8</v>
      </c>
      <c r="G1505" s="2">
        <f t="shared" si="70"/>
        <v>4</v>
      </c>
      <c r="H1505" s="2">
        <f t="shared" si="71"/>
        <v>4</v>
      </c>
    </row>
    <row r="1506" spans="1:8" x14ac:dyDescent="0.2">
      <c r="A1506" s="2" t="s">
        <v>3008</v>
      </c>
      <c r="B1506" s="2" t="s">
        <v>3009</v>
      </c>
      <c r="C1506" s="2" t="s">
        <v>5169</v>
      </c>
      <c r="D1506" s="2" t="s">
        <v>4281</v>
      </c>
      <c r="E1506" s="23">
        <v>1813</v>
      </c>
      <c r="F1506" s="2">
        <f t="shared" si="69"/>
        <v>10</v>
      </c>
      <c r="G1506" s="2">
        <f t="shared" si="70"/>
        <v>5</v>
      </c>
      <c r="H1506" s="2">
        <f t="shared" si="71"/>
        <v>4</v>
      </c>
    </row>
    <row r="1507" spans="1:8" x14ac:dyDescent="0.2">
      <c r="A1507" s="2" t="s">
        <v>3010</v>
      </c>
      <c r="B1507" s="2" t="s">
        <v>3011</v>
      </c>
      <c r="C1507" s="2" t="s">
        <v>5170</v>
      </c>
      <c r="D1507" s="2" t="s">
        <v>4281</v>
      </c>
      <c r="E1507" s="23">
        <v>1686</v>
      </c>
      <c r="F1507" s="2">
        <f t="shared" si="69"/>
        <v>9</v>
      </c>
      <c r="G1507" s="2">
        <f t="shared" si="70"/>
        <v>5</v>
      </c>
      <c r="H1507" s="2">
        <f t="shared" si="71"/>
        <v>4</v>
      </c>
    </row>
    <row r="1508" spans="1:8" x14ac:dyDescent="0.2">
      <c r="A1508" s="2" t="s">
        <v>3012</v>
      </c>
      <c r="B1508" s="2" t="s">
        <v>3013</v>
      </c>
      <c r="C1508" s="2" t="s">
        <v>5171</v>
      </c>
      <c r="D1508" s="2" t="s">
        <v>4281</v>
      </c>
      <c r="E1508" s="23">
        <v>404</v>
      </c>
      <c r="F1508" s="2">
        <f t="shared" si="69"/>
        <v>3</v>
      </c>
      <c r="G1508" s="2">
        <f t="shared" si="70"/>
        <v>2</v>
      </c>
      <c r="H1508" s="2">
        <f t="shared" si="71"/>
        <v>1</v>
      </c>
    </row>
    <row r="1509" spans="1:8" x14ac:dyDescent="0.2">
      <c r="A1509" s="2" t="s">
        <v>3014</v>
      </c>
      <c r="B1509" s="2" t="s">
        <v>3015</v>
      </c>
      <c r="C1509" s="2" t="s">
        <v>5172</v>
      </c>
      <c r="D1509" s="2" t="s">
        <v>4281</v>
      </c>
      <c r="E1509" s="23">
        <v>1217</v>
      </c>
      <c r="F1509" s="2">
        <f t="shared" si="69"/>
        <v>7</v>
      </c>
      <c r="G1509" s="2">
        <f t="shared" si="70"/>
        <v>4</v>
      </c>
      <c r="H1509" s="2">
        <f t="shared" si="71"/>
        <v>3</v>
      </c>
    </row>
    <row r="1510" spans="1:8" x14ac:dyDescent="0.2">
      <c r="A1510" s="2" t="s">
        <v>3016</v>
      </c>
      <c r="B1510" s="2" t="s">
        <v>3017</v>
      </c>
      <c r="C1510" s="2" t="s">
        <v>5173</v>
      </c>
      <c r="D1510" s="2" t="s">
        <v>4281</v>
      </c>
      <c r="E1510" s="23">
        <v>1638</v>
      </c>
      <c r="F1510" s="2">
        <f t="shared" si="69"/>
        <v>9</v>
      </c>
      <c r="G1510" s="2">
        <f t="shared" si="70"/>
        <v>5</v>
      </c>
      <c r="H1510" s="2">
        <f t="shared" si="71"/>
        <v>4</v>
      </c>
    </row>
    <row r="1511" spans="1:8" x14ac:dyDescent="0.2">
      <c r="A1511" s="2" t="s">
        <v>3018</v>
      </c>
      <c r="B1511" s="2" t="s">
        <v>3019</v>
      </c>
      <c r="C1511" s="2" t="s">
        <v>5174</v>
      </c>
      <c r="D1511" s="2" t="s">
        <v>4281</v>
      </c>
      <c r="E1511" s="23">
        <v>810</v>
      </c>
      <c r="F1511" s="2">
        <f t="shared" si="69"/>
        <v>5</v>
      </c>
      <c r="G1511" s="2">
        <f t="shared" si="70"/>
        <v>3</v>
      </c>
      <c r="H1511" s="2">
        <f t="shared" si="71"/>
        <v>2</v>
      </c>
    </row>
    <row r="1512" spans="1:8" x14ac:dyDescent="0.2">
      <c r="A1512" s="2" t="s">
        <v>3020</v>
      </c>
      <c r="B1512" s="2" t="s">
        <v>3021</v>
      </c>
      <c r="C1512" s="2" t="s">
        <v>5175</v>
      </c>
      <c r="D1512" s="2" t="s">
        <v>4281</v>
      </c>
      <c r="E1512" s="23">
        <v>1861</v>
      </c>
      <c r="F1512" s="2">
        <f t="shared" si="69"/>
        <v>10</v>
      </c>
      <c r="G1512" s="2">
        <f t="shared" si="70"/>
        <v>5</v>
      </c>
      <c r="H1512" s="2">
        <f t="shared" si="71"/>
        <v>4</v>
      </c>
    </row>
    <row r="1513" spans="1:8" x14ac:dyDescent="0.2">
      <c r="A1513" s="2" t="s">
        <v>3022</v>
      </c>
      <c r="B1513" s="2" t="s">
        <v>3023</v>
      </c>
      <c r="C1513" s="2" t="s">
        <v>5176</v>
      </c>
      <c r="D1513" s="2" t="s">
        <v>4281</v>
      </c>
      <c r="E1513" s="23">
        <v>1382</v>
      </c>
      <c r="F1513" s="2">
        <f t="shared" si="69"/>
        <v>8</v>
      </c>
      <c r="G1513" s="2">
        <f t="shared" si="70"/>
        <v>4</v>
      </c>
      <c r="H1513" s="2">
        <f t="shared" si="71"/>
        <v>3</v>
      </c>
    </row>
    <row r="1514" spans="1:8" x14ac:dyDescent="0.2">
      <c r="A1514" s="2" t="s">
        <v>3024</v>
      </c>
      <c r="B1514" s="2" t="s">
        <v>3025</v>
      </c>
      <c r="C1514" s="2" t="s">
        <v>5177</v>
      </c>
      <c r="D1514" s="2" t="s">
        <v>4281</v>
      </c>
      <c r="E1514" s="23">
        <v>1550</v>
      </c>
      <c r="F1514" s="2">
        <f t="shared" si="69"/>
        <v>9</v>
      </c>
      <c r="G1514" s="2">
        <f t="shared" si="70"/>
        <v>5</v>
      </c>
      <c r="H1514" s="2">
        <f t="shared" si="71"/>
        <v>4</v>
      </c>
    </row>
    <row r="1515" spans="1:8" x14ac:dyDescent="0.2">
      <c r="A1515" s="2" t="s">
        <v>3026</v>
      </c>
      <c r="B1515" s="2" t="s">
        <v>3027</v>
      </c>
      <c r="C1515" s="2" t="s">
        <v>5178</v>
      </c>
      <c r="D1515" s="2" t="s">
        <v>4281</v>
      </c>
      <c r="E1515" s="23">
        <v>1712</v>
      </c>
      <c r="F1515" s="2">
        <f t="shared" si="69"/>
        <v>9</v>
      </c>
      <c r="G1515" s="2">
        <f t="shared" si="70"/>
        <v>5</v>
      </c>
      <c r="H1515" s="2">
        <f t="shared" si="71"/>
        <v>4</v>
      </c>
    </row>
    <row r="1516" spans="1:8" x14ac:dyDescent="0.2">
      <c r="A1516" s="2" t="s">
        <v>3028</v>
      </c>
      <c r="B1516" s="2" t="s">
        <v>3029</v>
      </c>
      <c r="C1516" s="2" t="s">
        <v>5179</v>
      </c>
      <c r="D1516" s="2" t="s">
        <v>4281</v>
      </c>
      <c r="E1516" s="23">
        <v>1065</v>
      </c>
      <c r="F1516" s="2">
        <f t="shared" si="69"/>
        <v>6</v>
      </c>
      <c r="G1516" s="2">
        <f t="shared" si="70"/>
        <v>3</v>
      </c>
      <c r="H1516" s="2">
        <f t="shared" si="71"/>
        <v>3</v>
      </c>
    </row>
    <row r="1517" spans="1:8" x14ac:dyDescent="0.2">
      <c r="A1517" s="2" t="s">
        <v>3030</v>
      </c>
      <c r="B1517" s="2" t="s">
        <v>3031</v>
      </c>
      <c r="C1517" s="2" t="s">
        <v>5180</v>
      </c>
      <c r="D1517" s="2" t="s">
        <v>4281</v>
      </c>
      <c r="E1517" s="23">
        <v>803</v>
      </c>
      <c r="F1517" s="2">
        <f t="shared" si="69"/>
        <v>5</v>
      </c>
      <c r="G1517" s="2">
        <f t="shared" si="70"/>
        <v>3</v>
      </c>
      <c r="H1517" s="2">
        <f t="shared" si="71"/>
        <v>2</v>
      </c>
    </row>
    <row r="1518" spans="1:8" x14ac:dyDescent="0.2">
      <c r="A1518" s="2" t="s">
        <v>3032</v>
      </c>
      <c r="B1518" s="2" t="s">
        <v>3033</v>
      </c>
      <c r="C1518" s="2" t="s">
        <v>5181</v>
      </c>
      <c r="D1518" s="2" t="s">
        <v>4281</v>
      </c>
      <c r="E1518" s="23">
        <v>739</v>
      </c>
      <c r="F1518" s="2">
        <f t="shared" si="69"/>
        <v>4</v>
      </c>
      <c r="G1518" s="2">
        <f t="shared" si="70"/>
        <v>2</v>
      </c>
      <c r="H1518" s="2">
        <f t="shared" si="71"/>
        <v>2</v>
      </c>
    </row>
    <row r="1519" spans="1:8" x14ac:dyDescent="0.2">
      <c r="A1519" s="2" t="s">
        <v>3034</v>
      </c>
      <c r="B1519" s="2" t="s">
        <v>3035</v>
      </c>
      <c r="C1519" s="2" t="s">
        <v>5182</v>
      </c>
      <c r="D1519" s="2" t="s">
        <v>4281</v>
      </c>
      <c r="E1519" s="23">
        <v>1449</v>
      </c>
      <c r="F1519" s="2">
        <f t="shared" si="69"/>
        <v>8</v>
      </c>
      <c r="G1519" s="2">
        <f t="shared" si="70"/>
        <v>4</v>
      </c>
      <c r="H1519" s="2">
        <f t="shared" si="71"/>
        <v>4</v>
      </c>
    </row>
    <row r="1520" spans="1:8" x14ac:dyDescent="0.2">
      <c r="A1520" s="2" t="s">
        <v>3036</v>
      </c>
      <c r="B1520" s="2" t="s">
        <v>3037</v>
      </c>
      <c r="C1520" s="2" t="s">
        <v>5183</v>
      </c>
      <c r="D1520" s="2" t="s">
        <v>4281</v>
      </c>
      <c r="E1520" s="23">
        <v>1546</v>
      </c>
      <c r="F1520" s="2">
        <f t="shared" si="69"/>
        <v>9</v>
      </c>
      <c r="G1520" s="2">
        <f t="shared" si="70"/>
        <v>5</v>
      </c>
      <c r="H1520" s="2">
        <f t="shared" si="71"/>
        <v>4</v>
      </c>
    </row>
    <row r="1521" spans="1:8" x14ac:dyDescent="0.2">
      <c r="A1521" s="2" t="s">
        <v>3038</v>
      </c>
      <c r="B1521" s="2" t="s">
        <v>3039</v>
      </c>
      <c r="C1521" s="2" t="s">
        <v>5184</v>
      </c>
      <c r="D1521" s="2" t="s">
        <v>4281</v>
      </c>
      <c r="E1521" s="23">
        <v>1855</v>
      </c>
      <c r="F1521" s="2">
        <f t="shared" si="69"/>
        <v>10</v>
      </c>
      <c r="G1521" s="2">
        <f t="shared" si="70"/>
        <v>5</v>
      </c>
      <c r="H1521" s="2">
        <f t="shared" si="71"/>
        <v>4</v>
      </c>
    </row>
    <row r="1522" spans="1:8" x14ac:dyDescent="0.2">
      <c r="A1522" s="2" t="s">
        <v>3040</v>
      </c>
      <c r="B1522" s="2" t="s">
        <v>3041</v>
      </c>
      <c r="C1522" s="2" t="s">
        <v>5185</v>
      </c>
      <c r="D1522" s="2" t="s">
        <v>4281</v>
      </c>
      <c r="E1522" s="23">
        <v>914</v>
      </c>
      <c r="F1522" s="2">
        <f t="shared" si="69"/>
        <v>5</v>
      </c>
      <c r="G1522" s="2">
        <f t="shared" si="70"/>
        <v>3</v>
      </c>
      <c r="H1522" s="2">
        <f t="shared" si="71"/>
        <v>2</v>
      </c>
    </row>
    <row r="1523" spans="1:8" x14ac:dyDescent="0.2">
      <c r="A1523" s="2" t="s">
        <v>3042</v>
      </c>
      <c r="B1523" s="2" t="s">
        <v>3043</v>
      </c>
      <c r="C1523" s="2" t="s">
        <v>5186</v>
      </c>
      <c r="D1523" s="2" t="s">
        <v>4281</v>
      </c>
      <c r="E1523" s="23">
        <v>1463</v>
      </c>
      <c r="F1523" s="2">
        <f t="shared" si="69"/>
        <v>8</v>
      </c>
      <c r="G1523" s="2">
        <f t="shared" si="70"/>
        <v>4</v>
      </c>
      <c r="H1523" s="2">
        <f t="shared" si="71"/>
        <v>4</v>
      </c>
    </row>
    <row r="1524" spans="1:8" x14ac:dyDescent="0.2">
      <c r="A1524" s="2" t="s">
        <v>3044</v>
      </c>
      <c r="B1524" s="2" t="s">
        <v>3045</v>
      </c>
      <c r="C1524" s="2" t="s">
        <v>5187</v>
      </c>
      <c r="D1524" s="2" t="s">
        <v>4281</v>
      </c>
      <c r="E1524" s="23">
        <v>1042</v>
      </c>
      <c r="F1524" s="2">
        <f t="shared" si="69"/>
        <v>6</v>
      </c>
      <c r="G1524" s="2">
        <f t="shared" si="70"/>
        <v>3</v>
      </c>
      <c r="H1524" s="2">
        <f t="shared" si="71"/>
        <v>3</v>
      </c>
    </row>
    <row r="1525" spans="1:8" x14ac:dyDescent="0.2">
      <c r="A1525" s="2" t="s">
        <v>3046</v>
      </c>
      <c r="B1525" s="2" t="s">
        <v>3047</v>
      </c>
      <c r="C1525" s="2" t="s">
        <v>5188</v>
      </c>
      <c r="D1525" s="2" t="s">
        <v>4281</v>
      </c>
      <c r="E1525" s="23">
        <v>1524</v>
      </c>
      <c r="F1525" s="2">
        <f t="shared" si="69"/>
        <v>8</v>
      </c>
      <c r="G1525" s="2">
        <f t="shared" si="70"/>
        <v>4</v>
      </c>
      <c r="H1525" s="2">
        <f t="shared" si="71"/>
        <v>4</v>
      </c>
    </row>
    <row r="1526" spans="1:8" x14ac:dyDescent="0.2">
      <c r="A1526" s="2" t="s">
        <v>3048</v>
      </c>
      <c r="B1526" s="2" t="s">
        <v>3049</v>
      </c>
      <c r="C1526" s="2" t="s">
        <v>5189</v>
      </c>
      <c r="D1526" s="2" t="s">
        <v>4281</v>
      </c>
      <c r="E1526" s="23">
        <v>854</v>
      </c>
      <c r="F1526" s="2">
        <f t="shared" si="69"/>
        <v>5</v>
      </c>
      <c r="G1526" s="2">
        <f t="shared" si="70"/>
        <v>3</v>
      </c>
      <c r="H1526" s="2">
        <f t="shared" si="71"/>
        <v>2</v>
      </c>
    </row>
    <row r="1527" spans="1:8" x14ac:dyDescent="0.2">
      <c r="A1527" s="2" t="s">
        <v>3050</v>
      </c>
      <c r="B1527" s="2" t="s">
        <v>3051</v>
      </c>
      <c r="C1527" s="2" t="s">
        <v>5190</v>
      </c>
      <c r="D1527" s="2" t="s">
        <v>4281</v>
      </c>
      <c r="E1527" s="23">
        <v>1120</v>
      </c>
      <c r="F1527" s="2">
        <f t="shared" si="69"/>
        <v>6</v>
      </c>
      <c r="G1527" s="2">
        <f t="shared" si="70"/>
        <v>3</v>
      </c>
      <c r="H1527" s="2">
        <f t="shared" si="71"/>
        <v>3</v>
      </c>
    </row>
    <row r="1528" spans="1:8" x14ac:dyDescent="0.2">
      <c r="A1528" s="2" t="s">
        <v>3052</v>
      </c>
      <c r="B1528" s="2" t="s">
        <v>3053</v>
      </c>
      <c r="C1528" s="2" t="s">
        <v>5191</v>
      </c>
      <c r="D1528" s="2" t="s">
        <v>4281</v>
      </c>
      <c r="E1528" s="23">
        <v>1328</v>
      </c>
      <c r="F1528" s="2">
        <f t="shared" si="69"/>
        <v>7</v>
      </c>
      <c r="G1528" s="2">
        <f t="shared" si="70"/>
        <v>4</v>
      </c>
      <c r="H1528" s="2">
        <f t="shared" si="71"/>
        <v>3</v>
      </c>
    </row>
    <row r="1529" spans="1:8" x14ac:dyDescent="0.2">
      <c r="A1529" s="2" t="s">
        <v>3054</v>
      </c>
      <c r="B1529" s="2" t="s">
        <v>3055</v>
      </c>
      <c r="C1529" s="2" t="s">
        <v>5192</v>
      </c>
      <c r="D1529" s="2" t="s">
        <v>4281</v>
      </c>
      <c r="E1529" s="23">
        <v>1350</v>
      </c>
      <c r="F1529" s="2">
        <f t="shared" si="69"/>
        <v>8</v>
      </c>
      <c r="G1529" s="2">
        <f t="shared" si="70"/>
        <v>4</v>
      </c>
      <c r="H1529" s="2">
        <f t="shared" si="71"/>
        <v>3</v>
      </c>
    </row>
    <row r="1530" spans="1:8" x14ac:dyDescent="0.2">
      <c r="A1530" s="2" t="s">
        <v>3056</v>
      </c>
      <c r="B1530" s="2" t="s">
        <v>2336</v>
      </c>
      <c r="C1530" s="2" t="s">
        <v>5193</v>
      </c>
      <c r="D1530" s="2" t="s">
        <v>4281</v>
      </c>
      <c r="E1530" s="23">
        <v>1253</v>
      </c>
      <c r="F1530" s="2">
        <f t="shared" si="69"/>
        <v>7</v>
      </c>
      <c r="G1530" s="2">
        <f t="shared" si="70"/>
        <v>4</v>
      </c>
      <c r="H1530" s="2">
        <f t="shared" si="71"/>
        <v>3</v>
      </c>
    </row>
    <row r="1531" spans="1:8" x14ac:dyDescent="0.2">
      <c r="A1531" s="2" t="s">
        <v>3057</v>
      </c>
      <c r="B1531" s="2" t="s">
        <v>3058</v>
      </c>
      <c r="C1531" s="2" t="s">
        <v>5194</v>
      </c>
      <c r="D1531" s="2" t="s">
        <v>4281</v>
      </c>
      <c r="E1531" s="23">
        <v>1562</v>
      </c>
      <c r="F1531" s="2">
        <f t="shared" si="69"/>
        <v>9</v>
      </c>
      <c r="G1531" s="2">
        <f t="shared" si="70"/>
        <v>5</v>
      </c>
      <c r="H1531" s="2">
        <f t="shared" si="71"/>
        <v>4</v>
      </c>
    </row>
    <row r="1532" spans="1:8" x14ac:dyDescent="0.2">
      <c r="A1532" s="2" t="s">
        <v>3059</v>
      </c>
      <c r="B1532" s="2" t="s">
        <v>3060</v>
      </c>
      <c r="C1532" s="2" t="s">
        <v>5195</v>
      </c>
      <c r="D1532" s="2" t="s">
        <v>4281</v>
      </c>
      <c r="E1532" s="23">
        <v>1767</v>
      </c>
      <c r="F1532" s="2">
        <f t="shared" si="69"/>
        <v>10</v>
      </c>
      <c r="G1532" s="2">
        <f t="shared" si="70"/>
        <v>5</v>
      </c>
      <c r="H1532" s="2">
        <f t="shared" si="71"/>
        <v>4</v>
      </c>
    </row>
    <row r="1533" spans="1:8" x14ac:dyDescent="0.2">
      <c r="A1533" s="2" t="s">
        <v>3061</v>
      </c>
      <c r="B1533" s="2" t="s">
        <v>3062</v>
      </c>
      <c r="C1533" s="2" t="s">
        <v>5196</v>
      </c>
      <c r="D1533" s="2" t="s">
        <v>4281</v>
      </c>
      <c r="E1533" s="23">
        <v>1757</v>
      </c>
      <c r="F1533" s="2">
        <f t="shared" si="69"/>
        <v>10</v>
      </c>
      <c r="G1533" s="2">
        <f t="shared" si="70"/>
        <v>5</v>
      </c>
      <c r="H1533" s="2">
        <f t="shared" si="71"/>
        <v>4</v>
      </c>
    </row>
    <row r="1534" spans="1:8" x14ac:dyDescent="0.2">
      <c r="A1534" s="2" t="s">
        <v>3063</v>
      </c>
      <c r="B1534" s="2" t="s">
        <v>3064</v>
      </c>
      <c r="C1534" s="2" t="s">
        <v>5197</v>
      </c>
      <c r="D1534" s="2" t="s">
        <v>4281</v>
      </c>
      <c r="E1534" s="23">
        <v>1528</v>
      </c>
      <c r="F1534" s="2">
        <f t="shared" si="69"/>
        <v>8</v>
      </c>
      <c r="G1534" s="2">
        <f t="shared" si="70"/>
        <v>4</v>
      </c>
      <c r="H1534" s="2">
        <f t="shared" si="71"/>
        <v>4</v>
      </c>
    </row>
    <row r="1535" spans="1:8" x14ac:dyDescent="0.2">
      <c r="A1535" s="2" t="s">
        <v>3065</v>
      </c>
      <c r="B1535" s="2" t="s">
        <v>3066</v>
      </c>
      <c r="C1535" s="2" t="s">
        <v>5198</v>
      </c>
      <c r="D1535" s="2" t="s">
        <v>4281</v>
      </c>
      <c r="E1535" s="23">
        <v>1230</v>
      </c>
      <c r="F1535" s="2">
        <f t="shared" si="69"/>
        <v>7</v>
      </c>
      <c r="G1535" s="2">
        <f t="shared" si="70"/>
        <v>4</v>
      </c>
      <c r="H1535" s="2">
        <f t="shared" si="71"/>
        <v>3</v>
      </c>
    </row>
    <row r="1536" spans="1:8" x14ac:dyDescent="0.2">
      <c r="A1536" s="2" t="s">
        <v>3067</v>
      </c>
      <c r="B1536" s="2" t="s">
        <v>3068</v>
      </c>
      <c r="C1536" s="2" t="s">
        <v>5199</v>
      </c>
      <c r="D1536" s="2" t="s">
        <v>4281</v>
      </c>
      <c r="E1536" s="23">
        <v>410</v>
      </c>
      <c r="F1536" s="2">
        <f t="shared" si="69"/>
        <v>3</v>
      </c>
      <c r="G1536" s="2">
        <f t="shared" si="70"/>
        <v>2</v>
      </c>
      <c r="H1536" s="2">
        <f t="shared" si="71"/>
        <v>1</v>
      </c>
    </row>
    <row r="1537" spans="1:8" x14ac:dyDescent="0.2">
      <c r="A1537" s="2" t="s">
        <v>3069</v>
      </c>
      <c r="B1537" s="2" t="s">
        <v>3070</v>
      </c>
      <c r="C1537" s="2" t="s">
        <v>5200</v>
      </c>
      <c r="D1537" s="2" t="s">
        <v>4281</v>
      </c>
      <c r="E1537" s="23">
        <v>1675</v>
      </c>
      <c r="F1537" s="2">
        <f t="shared" si="69"/>
        <v>9</v>
      </c>
      <c r="G1537" s="2">
        <f t="shared" si="70"/>
        <v>5</v>
      </c>
      <c r="H1537" s="2">
        <f t="shared" si="71"/>
        <v>4</v>
      </c>
    </row>
    <row r="1538" spans="1:8" x14ac:dyDescent="0.2">
      <c r="A1538" s="2" t="s">
        <v>3071</v>
      </c>
      <c r="B1538" s="2" t="s">
        <v>3072</v>
      </c>
      <c r="C1538" s="2" t="s">
        <v>5201</v>
      </c>
      <c r="D1538" s="2" t="s">
        <v>4281</v>
      </c>
      <c r="E1538" s="23">
        <v>1281</v>
      </c>
      <c r="F1538" s="2">
        <f t="shared" si="69"/>
        <v>7</v>
      </c>
      <c r="G1538" s="2">
        <f t="shared" si="70"/>
        <v>4</v>
      </c>
      <c r="H1538" s="2">
        <f t="shared" si="71"/>
        <v>3</v>
      </c>
    </row>
    <row r="1539" spans="1:8" x14ac:dyDescent="0.2">
      <c r="A1539" s="2" t="s">
        <v>3073</v>
      </c>
      <c r="B1539" s="2" t="s">
        <v>3074</v>
      </c>
      <c r="C1539" s="2" t="s">
        <v>5202</v>
      </c>
      <c r="D1539" s="2" t="s">
        <v>4281</v>
      </c>
      <c r="E1539" s="23">
        <v>932</v>
      </c>
      <c r="F1539" s="2">
        <f t="shared" ref="F1539:F1602" si="72">IF(E1539&lt;192, 1, IF(E1539&lt;383, 2, IF(E1539&lt;574, 3, IF(E1539&lt;765, 4, IF(E1539&lt;956, 5, IF(E1539&lt;1147, 6, IF(E1539&lt;1338, 7, IF(E1539&lt;1529, 8, IF(E1539&lt;1720, 9, 10)))))))))</f>
        <v>5</v>
      </c>
      <c r="G1539" s="2">
        <f t="shared" ref="G1539:G1602" si="73">IF(E1539&lt;383, 1, IF(E1539&lt;765, 2, IF(E1539&lt;1147, 3, IF(E1539&lt;1529, 4, 5))))</f>
        <v>3</v>
      </c>
      <c r="H1539" s="2">
        <f t="shared" ref="H1539:H1602" si="74">IF(E1539&lt;479, 1, IF(E1539&lt;956, 2, IF(E1539&lt;1433, 3, 4)))</f>
        <v>2</v>
      </c>
    </row>
    <row r="1540" spans="1:8" x14ac:dyDescent="0.2">
      <c r="A1540" s="2" t="s">
        <v>3075</v>
      </c>
      <c r="B1540" s="2" t="s">
        <v>3076</v>
      </c>
      <c r="C1540" s="2" t="s">
        <v>5203</v>
      </c>
      <c r="D1540" s="2" t="s">
        <v>4281</v>
      </c>
      <c r="E1540" s="23">
        <v>1603</v>
      </c>
      <c r="F1540" s="2">
        <f t="shared" si="72"/>
        <v>9</v>
      </c>
      <c r="G1540" s="2">
        <f t="shared" si="73"/>
        <v>5</v>
      </c>
      <c r="H1540" s="2">
        <f t="shared" si="74"/>
        <v>4</v>
      </c>
    </row>
    <row r="1541" spans="1:8" x14ac:dyDescent="0.2">
      <c r="A1541" s="2" t="s">
        <v>3077</v>
      </c>
      <c r="B1541" s="2" t="s">
        <v>3078</v>
      </c>
      <c r="C1541" s="2" t="s">
        <v>5204</v>
      </c>
      <c r="D1541" s="2" t="s">
        <v>4281</v>
      </c>
      <c r="E1541" s="23">
        <v>1451</v>
      </c>
      <c r="F1541" s="2">
        <f t="shared" si="72"/>
        <v>8</v>
      </c>
      <c r="G1541" s="2">
        <f t="shared" si="73"/>
        <v>4</v>
      </c>
      <c r="H1541" s="2">
        <f t="shared" si="74"/>
        <v>4</v>
      </c>
    </row>
    <row r="1542" spans="1:8" x14ac:dyDescent="0.2">
      <c r="A1542" s="2" t="s">
        <v>3079</v>
      </c>
      <c r="B1542" s="2" t="s">
        <v>3080</v>
      </c>
      <c r="C1542" s="2" t="s">
        <v>5205</v>
      </c>
      <c r="D1542" s="2" t="s">
        <v>4281</v>
      </c>
      <c r="E1542" s="23">
        <v>1437</v>
      </c>
      <c r="F1542" s="2">
        <f t="shared" si="72"/>
        <v>8</v>
      </c>
      <c r="G1542" s="2">
        <f t="shared" si="73"/>
        <v>4</v>
      </c>
      <c r="H1542" s="2">
        <f t="shared" si="74"/>
        <v>4</v>
      </c>
    </row>
    <row r="1543" spans="1:8" x14ac:dyDescent="0.2">
      <c r="A1543" s="2" t="s">
        <v>3081</v>
      </c>
      <c r="B1543" s="2" t="s">
        <v>3082</v>
      </c>
      <c r="C1543" s="2" t="s">
        <v>5206</v>
      </c>
      <c r="D1543" s="2" t="s">
        <v>4281</v>
      </c>
      <c r="E1543" s="23">
        <v>1193</v>
      </c>
      <c r="F1543" s="2">
        <f t="shared" si="72"/>
        <v>7</v>
      </c>
      <c r="G1543" s="2">
        <f t="shared" si="73"/>
        <v>4</v>
      </c>
      <c r="H1543" s="2">
        <f t="shared" si="74"/>
        <v>3</v>
      </c>
    </row>
    <row r="1544" spans="1:8" x14ac:dyDescent="0.2">
      <c r="A1544" s="2" t="s">
        <v>3083</v>
      </c>
      <c r="B1544" s="2" t="s">
        <v>3084</v>
      </c>
      <c r="C1544" s="2" t="s">
        <v>5207</v>
      </c>
      <c r="D1544" s="2" t="s">
        <v>4281</v>
      </c>
      <c r="E1544" s="23">
        <v>1909</v>
      </c>
      <c r="F1544" s="2">
        <f t="shared" si="72"/>
        <v>10</v>
      </c>
      <c r="G1544" s="2">
        <f t="shared" si="73"/>
        <v>5</v>
      </c>
      <c r="H1544" s="2">
        <f t="shared" si="74"/>
        <v>4</v>
      </c>
    </row>
    <row r="1545" spans="1:8" x14ac:dyDescent="0.2">
      <c r="A1545" s="2" t="s">
        <v>3085</v>
      </c>
      <c r="B1545" s="2" t="s">
        <v>3086</v>
      </c>
      <c r="C1545" s="2" t="s">
        <v>5208</v>
      </c>
      <c r="D1545" s="2" t="s">
        <v>4281</v>
      </c>
      <c r="E1545" s="23">
        <v>1892</v>
      </c>
      <c r="F1545" s="2">
        <f t="shared" si="72"/>
        <v>10</v>
      </c>
      <c r="G1545" s="2">
        <f t="shared" si="73"/>
        <v>5</v>
      </c>
      <c r="H1545" s="2">
        <f t="shared" si="74"/>
        <v>4</v>
      </c>
    </row>
    <row r="1546" spans="1:8" x14ac:dyDescent="0.2">
      <c r="A1546" s="2" t="s">
        <v>3087</v>
      </c>
      <c r="B1546" s="2" t="s">
        <v>3088</v>
      </c>
      <c r="C1546" s="2" t="s">
        <v>5209</v>
      </c>
      <c r="D1546" s="2" t="s">
        <v>4281</v>
      </c>
      <c r="E1546" s="23">
        <v>989</v>
      </c>
      <c r="F1546" s="2">
        <f t="shared" si="72"/>
        <v>6</v>
      </c>
      <c r="G1546" s="2">
        <f t="shared" si="73"/>
        <v>3</v>
      </c>
      <c r="H1546" s="2">
        <f t="shared" si="74"/>
        <v>3</v>
      </c>
    </row>
    <row r="1547" spans="1:8" x14ac:dyDescent="0.2">
      <c r="A1547" s="2" t="s">
        <v>3089</v>
      </c>
      <c r="B1547" s="2" t="s">
        <v>3090</v>
      </c>
      <c r="C1547" s="2" t="s">
        <v>5210</v>
      </c>
      <c r="D1547" s="2" t="s">
        <v>4281</v>
      </c>
      <c r="E1547" s="23">
        <v>1556</v>
      </c>
      <c r="F1547" s="2">
        <f t="shared" si="72"/>
        <v>9</v>
      </c>
      <c r="G1547" s="2">
        <f t="shared" si="73"/>
        <v>5</v>
      </c>
      <c r="H1547" s="2">
        <f t="shared" si="74"/>
        <v>4</v>
      </c>
    </row>
    <row r="1548" spans="1:8" x14ac:dyDescent="0.2">
      <c r="A1548" s="2" t="s">
        <v>3091</v>
      </c>
      <c r="B1548" s="2" t="s">
        <v>3092</v>
      </c>
      <c r="C1548" s="2" t="s">
        <v>5211</v>
      </c>
      <c r="D1548" s="2" t="s">
        <v>4281</v>
      </c>
      <c r="E1548" s="23">
        <v>765</v>
      </c>
      <c r="F1548" s="2">
        <f t="shared" si="72"/>
        <v>5</v>
      </c>
      <c r="G1548" s="2">
        <f t="shared" si="73"/>
        <v>3</v>
      </c>
      <c r="H1548" s="2">
        <f t="shared" si="74"/>
        <v>2</v>
      </c>
    </row>
    <row r="1549" spans="1:8" x14ac:dyDescent="0.2">
      <c r="A1549" s="2" t="s">
        <v>3093</v>
      </c>
      <c r="B1549" s="2" t="s">
        <v>3094</v>
      </c>
      <c r="C1549" s="2" t="s">
        <v>5212</v>
      </c>
      <c r="D1549" s="2" t="s">
        <v>4281</v>
      </c>
      <c r="E1549" s="23">
        <v>1682</v>
      </c>
      <c r="F1549" s="2">
        <f t="shared" si="72"/>
        <v>9</v>
      </c>
      <c r="G1549" s="2">
        <f t="shared" si="73"/>
        <v>5</v>
      </c>
      <c r="H1549" s="2">
        <f t="shared" si="74"/>
        <v>4</v>
      </c>
    </row>
    <row r="1550" spans="1:8" x14ac:dyDescent="0.2">
      <c r="A1550" s="2" t="s">
        <v>3095</v>
      </c>
      <c r="B1550" s="2" t="s">
        <v>3096</v>
      </c>
      <c r="C1550" s="2" t="s">
        <v>5213</v>
      </c>
      <c r="D1550" s="2" t="s">
        <v>4281</v>
      </c>
      <c r="E1550" s="23">
        <v>1848</v>
      </c>
      <c r="F1550" s="2">
        <f t="shared" si="72"/>
        <v>10</v>
      </c>
      <c r="G1550" s="2">
        <f t="shared" si="73"/>
        <v>5</v>
      </c>
      <c r="H1550" s="2">
        <f t="shared" si="74"/>
        <v>4</v>
      </c>
    </row>
    <row r="1551" spans="1:8" x14ac:dyDescent="0.2">
      <c r="A1551" s="2" t="s">
        <v>3097</v>
      </c>
      <c r="B1551" s="2" t="s">
        <v>3098</v>
      </c>
      <c r="C1551" s="2" t="s">
        <v>5214</v>
      </c>
      <c r="D1551" s="2" t="s">
        <v>4281</v>
      </c>
      <c r="E1551" s="23">
        <v>450</v>
      </c>
      <c r="F1551" s="2">
        <f t="shared" si="72"/>
        <v>3</v>
      </c>
      <c r="G1551" s="2">
        <f t="shared" si="73"/>
        <v>2</v>
      </c>
      <c r="H1551" s="2">
        <f t="shared" si="74"/>
        <v>1</v>
      </c>
    </row>
    <row r="1552" spans="1:8" x14ac:dyDescent="0.2">
      <c r="A1552" s="2" t="s">
        <v>3099</v>
      </c>
      <c r="B1552" s="2" t="s">
        <v>3100</v>
      </c>
      <c r="C1552" s="2" t="s">
        <v>5215</v>
      </c>
      <c r="D1552" s="2" t="s">
        <v>4281</v>
      </c>
      <c r="E1552" s="23">
        <v>1139</v>
      </c>
      <c r="F1552" s="2">
        <f t="shared" si="72"/>
        <v>6</v>
      </c>
      <c r="G1552" s="2">
        <f t="shared" si="73"/>
        <v>3</v>
      </c>
      <c r="H1552" s="2">
        <f t="shared" si="74"/>
        <v>3</v>
      </c>
    </row>
    <row r="1553" spans="1:8" x14ac:dyDescent="0.2">
      <c r="A1553" s="2" t="s">
        <v>3101</v>
      </c>
      <c r="B1553" s="2" t="s">
        <v>3102</v>
      </c>
      <c r="C1553" s="2" t="s">
        <v>5216</v>
      </c>
      <c r="D1553" s="2" t="s">
        <v>4281</v>
      </c>
      <c r="E1553" s="23">
        <v>1194</v>
      </c>
      <c r="F1553" s="2">
        <f t="shared" si="72"/>
        <v>7</v>
      </c>
      <c r="G1553" s="2">
        <f t="shared" si="73"/>
        <v>4</v>
      </c>
      <c r="H1553" s="2">
        <f t="shared" si="74"/>
        <v>3</v>
      </c>
    </row>
    <row r="1554" spans="1:8" x14ac:dyDescent="0.2">
      <c r="A1554" s="2" t="s">
        <v>3103</v>
      </c>
      <c r="B1554" s="2" t="s">
        <v>3104</v>
      </c>
      <c r="C1554" s="2" t="s">
        <v>5217</v>
      </c>
      <c r="D1554" s="2" t="s">
        <v>4281</v>
      </c>
      <c r="E1554" s="23">
        <v>1616</v>
      </c>
      <c r="F1554" s="2">
        <f t="shared" si="72"/>
        <v>9</v>
      </c>
      <c r="G1554" s="2">
        <f t="shared" si="73"/>
        <v>5</v>
      </c>
      <c r="H1554" s="2">
        <f t="shared" si="74"/>
        <v>4</v>
      </c>
    </row>
    <row r="1555" spans="1:8" x14ac:dyDescent="0.2">
      <c r="A1555" s="2" t="s">
        <v>3105</v>
      </c>
      <c r="B1555" s="2" t="s">
        <v>3106</v>
      </c>
      <c r="C1555" s="2" t="s">
        <v>5218</v>
      </c>
      <c r="D1555" s="2" t="s">
        <v>4281</v>
      </c>
      <c r="E1555" s="23">
        <v>1571</v>
      </c>
      <c r="F1555" s="2">
        <f t="shared" si="72"/>
        <v>9</v>
      </c>
      <c r="G1555" s="2">
        <f t="shared" si="73"/>
        <v>5</v>
      </c>
      <c r="H1555" s="2">
        <f t="shared" si="74"/>
        <v>4</v>
      </c>
    </row>
    <row r="1556" spans="1:8" x14ac:dyDescent="0.2">
      <c r="A1556" s="2" t="s">
        <v>3107</v>
      </c>
      <c r="B1556" s="2" t="s">
        <v>3108</v>
      </c>
      <c r="C1556" s="2" t="s">
        <v>5219</v>
      </c>
      <c r="D1556" s="2" t="s">
        <v>4281</v>
      </c>
      <c r="E1556" s="23">
        <v>1808</v>
      </c>
      <c r="F1556" s="2">
        <f t="shared" si="72"/>
        <v>10</v>
      </c>
      <c r="G1556" s="2">
        <f t="shared" si="73"/>
        <v>5</v>
      </c>
      <c r="H1556" s="2">
        <f t="shared" si="74"/>
        <v>4</v>
      </c>
    </row>
    <row r="1557" spans="1:8" x14ac:dyDescent="0.2">
      <c r="A1557" s="2" t="s">
        <v>3109</v>
      </c>
      <c r="B1557" s="2" t="s">
        <v>3110</v>
      </c>
      <c r="C1557" s="2" t="s">
        <v>5220</v>
      </c>
      <c r="D1557" s="2" t="s">
        <v>4281</v>
      </c>
      <c r="E1557" s="23">
        <v>601</v>
      </c>
      <c r="F1557" s="2">
        <f t="shared" si="72"/>
        <v>4</v>
      </c>
      <c r="G1557" s="2">
        <f t="shared" si="73"/>
        <v>2</v>
      </c>
      <c r="H1557" s="2">
        <f t="shared" si="74"/>
        <v>2</v>
      </c>
    </row>
    <row r="1558" spans="1:8" x14ac:dyDescent="0.2">
      <c r="A1558" s="2" t="s">
        <v>3111</v>
      </c>
      <c r="B1558" s="2" t="s">
        <v>3112</v>
      </c>
      <c r="C1558" s="2" t="s">
        <v>5221</v>
      </c>
      <c r="D1558" s="2" t="s">
        <v>4281</v>
      </c>
      <c r="E1558" s="23">
        <v>1087</v>
      </c>
      <c r="F1558" s="2">
        <f t="shared" si="72"/>
        <v>6</v>
      </c>
      <c r="G1558" s="2">
        <f t="shared" si="73"/>
        <v>3</v>
      </c>
      <c r="H1558" s="2">
        <f t="shared" si="74"/>
        <v>3</v>
      </c>
    </row>
    <row r="1559" spans="1:8" x14ac:dyDescent="0.2">
      <c r="A1559" s="2" t="s">
        <v>3113</v>
      </c>
      <c r="B1559" s="2" t="s">
        <v>3114</v>
      </c>
      <c r="C1559" s="2" t="s">
        <v>5222</v>
      </c>
      <c r="D1559" s="2" t="s">
        <v>4282</v>
      </c>
      <c r="E1559" s="23">
        <v>1756</v>
      </c>
      <c r="F1559" s="2">
        <f t="shared" si="72"/>
        <v>10</v>
      </c>
      <c r="G1559" s="2">
        <f t="shared" si="73"/>
        <v>5</v>
      </c>
      <c r="H1559" s="2">
        <f t="shared" si="74"/>
        <v>4</v>
      </c>
    </row>
    <row r="1560" spans="1:8" x14ac:dyDescent="0.2">
      <c r="A1560" s="2" t="s">
        <v>3115</v>
      </c>
      <c r="B1560" s="2" t="s">
        <v>3116</v>
      </c>
      <c r="C1560" s="2" t="s">
        <v>5223</v>
      </c>
      <c r="D1560" s="2" t="s">
        <v>4282</v>
      </c>
      <c r="E1560" s="23">
        <v>327</v>
      </c>
      <c r="F1560" s="2">
        <f t="shared" si="72"/>
        <v>2</v>
      </c>
      <c r="G1560" s="2">
        <f t="shared" si="73"/>
        <v>1</v>
      </c>
      <c r="H1560" s="2">
        <f t="shared" si="74"/>
        <v>1</v>
      </c>
    </row>
    <row r="1561" spans="1:8" x14ac:dyDescent="0.2">
      <c r="A1561" s="2" t="s">
        <v>3117</v>
      </c>
      <c r="B1561" s="2" t="s">
        <v>3118</v>
      </c>
      <c r="C1561" s="2" t="s">
        <v>5224</v>
      </c>
      <c r="D1561" s="2" t="s">
        <v>4282</v>
      </c>
      <c r="E1561" s="23">
        <v>1857</v>
      </c>
      <c r="F1561" s="2">
        <f t="shared" si="72"/>
        <v>10</v>
      </c>
      <c r="G1561" s="2">
        <f t="shared" si="73"/>
        <v>5</v>
      </c>
      <c r="H1561" s="2">
        <f t="shared" si="74"/>
        <v>4</v>
      </c>
    </row>
    <row r="1562" spans="1:8" x14ac:dyDescent="0.2">
      <c r="A1562" s="2" t="s">
        <v>3119</v>
      </c>
      <c r="B1562" s="2" t="s">
        <v>3120</v>
      </c>
      <c r="C1562" s="2" t="s">
        <v>5225</v>
      </c>
      <c r="D1562" s="2" t="s">
        <v>4282</v>
      </c>
      <c r="E1562" s="23">
        <v>865</v>
      </c>
      <c r="F1562" s="2">
        <f t="shared" si="72"/>
        <v>5</v>
      </c>
      <c r="G1562" s="2">
        <f t="shared" si="73"/>
        <v>3</v>
      </c>
      <c r="H1562" s="2">
        <f t="shared" si="74"/>
        <v>2</v>
      </c>
    </row>
    <row r="1563" spans="1:8" x14ac:dyDescent="0.2">
      <c r="A1563" s="2" t="s">
        <v>3121</v>
      </c>
      <c r="B1563" s="2" t="s">
        <v>3122</v>
      </c>
      <c r="C1563" s="2" t="s">
        <v>5226</v>
      </c>
      <c r="D1563" s="2" t="s">
        <v>4282</v>
      </c>
      <c r="E1563" s="23">
        <v>1769</v>
      </c>
      <c r="F1563" s="2">
        <f t="shared" si="72"/>
        <v>10</v>
      </c>
      <c r="G1563" s="2">
        <f t="shared" si="73"/>
        <v>5</v>
      </c>
      <c r="H1563" s="2">
        <f t="shared" si="74"/>
        <v>4</v>
      </c>
    </row>
    <row r="1564" spans="1:8" x14ac:dyDescent="0.2">
      <c r="A1564" s="2" t="s">
        <v>3123</v>
      </c>
      <c r="B1564" s="2" t="s">
        <v>3124</v>
      </c>
      <c r="C1564" s="2" t="s">
        <v>5227</v>
      </c>
      <c r="D1564" s="2" t="s">
        <v>4282</v>
      </c>
      <c r="E1564" s="23">
        <v>607</v>
      </c>
      <c r="F1564" s="2">
        <f t="shared" si="72"/>
        <v>4</v>
      </c>
      <c r="G1564" s="2">
        <f t="shared" si="73"/>
        <v>2</v>
      </c>
      <c r="H1564" s="2">
        <f t="shared" si="74"/>
        <v>2</v>
      </c>
    </row>
    <row r="1565" spans="1:8" x14ac:dyDescent="0.2">
      <c r="A1565" s="2" t="s">
        <v>3125</v>
      </c>
      <c r="B1565" s="2" t="s">
        <v>3126</v>
      </c>
      <c r="C1565" s="2" t="s">
        <v>5228</v>
      </c>
      <c r="D1565" s="2" t="s">
        <v>4282</v>
      </c>
      <c r="E1565" s="23">
        <v>1607</v>
      </c>
      <c r="F1565" s="2">
        <f t="shared" si="72"/>
        <v>9</v>
      </c>
      <c r="G1565" s="2">
        <f t="shared" si="73"/>
        <v>5</v>
      </c>
      <c r="H1565" s="2">
        <f t="shared" si="74"/>
        <v>4</v>
      </c>
    </row>
    <row r="1566" spans="1:8" x14ac:dyDescent="0.2">
      <c r="A1566" s="2" t="s">
        <v>3127</v>
      </c>
      <c r="B1566" s="2" t="s">
        <v>3128</v>
      </c>
      <c r="C1566" s="2" t="s">
        <v>5229</v>
      </c>
      <c r="D1566" s="2" t="s">
        <v>4282</v>
      </c>
      <c r="E1566" s="23">
        <v>36</v>
      </c>
      <c r="F1566" s="2">
        <f t="shared" si="72"/>
        <v>1</v>
      </c>
      <c r="G1566" s="2">
        <f t="shared" si="73"/>
        <v>1</v>
      </c>
      <c r="H1566" s="2">
        <f t="shared" si="74"/>
        <v>1</v>
      </c>
    </row>
    <row r="1567" spans="1:8" x14ac:dyDescent="0.2">
      <c r="A1567" s="2" t="s">
        <v>3129</v>
      </c>
      <c r="B1567" s="2" t="s">
        <v>3130</v>
      </c>
      <c r="C1567" s="2" t="s">
        <v>5230</v>
      </c>
      <c r="D1567" s="2" t="s">
        <v>4282</v>
      </c>
      <c r="E1567" s="23">
        <v>1478</v>
      </c>
      <c r="F1567" s="2">
        <f t="shared" si="72"/>
        <v>8</v>
      </c>
      <c r="G1567" s="2">
        <f t="shared" si="73"/>
        <v>4</v>
      </c>
      <c r="H1567" s="2">
        <f t="shared" si="74"/>
        <v>4</v>
      </c>
    </row>
    <row r="1568" spans="1:8" x14ac:dyDescent="0.2">
      <c r="A1568" s="2" t="s">
        <v>3131</v>
      </c>
      <c r="B1568" s="2" t="s">
        <v>3132</v>
      </c>
      <c r="C1568" s="2" t="s">
        <v>5231</v>
      </c>
      <c r="D1568" s="2" t="s">
        <v>4282</v>
      </c>
      <c r="E1568" s="23">
        <v>69</v>
      </c>
      <c r="F1568" s="2">
        <f t="shared" si="72"/>
        <v>1</v>
      </c>
      <c r="G1568" s="2">
        <f t="shared" si="73"/>
        <v>1</v>
      </c>
      <c r="H1568" s="2">
        <f t="shared" si="74"/>
        <v>1</v>
      </c>
    </row>
    <row r="1569" spans="1:8" x14ac:dyDescent="0.2">
      <c r="A1569" s="2" t="s">
        <v>3133</v>
      </c>
      <c r="B1569" s="2" t="s">
        <v>3134</v>
      </c>
      <c r="C1569" s="2" t="s">
        <v>5232</v>
      </c>
      <c r="D1569" s="2" t="s">
        <v>4282</v>
      </c>
      <c r="E1569" s="23">
        <v>587</v>
      </c>
      <c r="F1569" s="2">
        <f t="shared" si="72"/>
        <v>4</v>
      </c>
      <c r="G1569" s="2">
        <f t="shared" si="73"/>
        <v>2</v>
      </c>
      <c r="H1569" s="2">
        <f t="shared" si="74"/>
        <v>2</v>
      </c>
    </row>
    <row r="1570" spans="1:8" x14ac:dyDescent="0.2">
      <c r="A1570" s="2" t="s">
        <v>3135</v>
      </c>
      <c r="B1570" s="2" t="s">
        <v>3136</v>
      </c>
      <c r="C1570" s="2" t="s">
        <v>5233</v>
      </c>
      <c r="D1570" s="2" t="s">
        <v>4282</v>
      </c>
      <c r="E1570" s="23">
        <v>838</v>
      </c>
      <c r="F1570" s="2">
        <f t="shared" si="72"/>
        <v>5</v>
      </c>
      <c r="G1570" s="2">
        <f t="shared" si="73"/>
        <v>3</v>
      </c>
      <c r="H1570" s="2">
        <f t="shared" si="74"/>
        <v>2</v>
      </c>
    </row>
    <row r="1571" spans="1:8" x14ac:dyDescent="0.2">
      <c r="A1571" s="2" t="s">
        <v>3137</v>
      </c>
      <c r="B1571" s="2" t="s">
        <v>3138</v>
      </c>
      <c r="C1571" s="2" t="s">
        <v>5234</v>
      </c>
      <c r="D1571" s="2" t="s">
        <v>4282</v>
      </c>
      <c r="E1571" s="23">
        <v>845</v>
      </c>
      <c r="F1571" s="2">
        <f t="shared" si="72"/>
        <v>5</v>
      </c>
      <c r="G1571" s="2">
        <f t="shared" si="73"/>
        <v>3</v>
      </c>
      <c r="H1571" s="2">
        <f t="shared" si="74"/>
        <v>2</v>
      </c>
    </row>
    <row r="1572" spans="1:8" x14ac:dyDescent="0.2">
      <c r="A1572" s="2" t="s">
        <v>3139</v>
      </c>
      <c r="B1572" s="2" t="s">
        <v>3140</v>
      </c>
      <c r="C1572" s="2" t="s">
        <v>5235</v>
      </c>
      <c r="D1572" s="2" t="s">
        <v>4282</v>
      </c>
      <c r="E1572" s="23">
        <v>1227</v>
      </c>
      <c r="F1572" s="2">
        <f t="shared" si="72"/>
        <v>7</v>
      </c>
      <c r="G1572" s="2">
        <f t="shared" si="73"/>
        <v>4</v>
      </c>
      <c r="H1572" s="2">
        <f t="shared" si="74"/>
        <v>3</v>
      </c>
    </row>
    <row r="1573" spans="1:8" x14ac:dyDescent="0.2">
      <c r="A1573" s="2" t="s">
        <v>3141</v>
      </c>
      <c r="B1573" s="2" t="s">
        <v>3142</v>
      </c>
      <c r="C1573" s="2" t="s">
        <v>5236</v>
      </c>
      <c r="D1573" s="2" t="s">
        <v>4282</v>
      </c>
      <c r="E1573" s="23">
        <v>289</v>
      </c>
      <c r="F1573" s="2">
        <f t="shared" si="72"/>
        <v>2</v>
      </c>
      <c r="G1573" s="2">
        <f t="shared" si="73"/>
        <v>1</v>
      </c>
      <c r="H1573" s="2">
        <f t="shared" si="74"/>
        <v>1</v>
      </c>
    </row>
    <row r="1574" spans="1:8" x14ac:dyDescent="0.2">
      <c r="A1574" s="2" t="s">
        <v>3143</v>
      </c>
      <c r="B1574" s="2" t="s">
        <v>3144</v>
      </c>
      <c r="C1574" s="2" t="s">
        <v>5237</v>
      </c>
      <c r="D1574" s="2" t="s">
        <v>4282</v>
      </c>
      <c r="E1574" s="23">
        <v>1003</v>
      </c>
      <c r="F1574" s="2">
        <f t="shared" si="72"/>
        <v>6</v>
      </c>
      <c r="G1574" s="2">
        <f t="shared" si="73"/>
        <v>3</v>
      </c>
      <c r="H1574" s="2">
        <f t="shared" si="74"/>
        <v>3</v>
      </c>
    </row>
    <row r="1575" spans="1:8" x14ac:dyDescent="0.2">
      <c r="A1575" s="2" t="s">
        <v>3145</v>
      </c>
      <c r="B1575" s="2" t="s">
        <v>3146</v>
      </c>
      <c r="C1575" s="2" t="s">
        <v>5238</v>
      </c>
      <c r="D1575" s="2" t="s">
        <v>4282</v>
      </c>
      <c r="E1575" s="23">
        <v>1508</v>
      </c>
      <c r="F1575" s="2">
        <f t="shared" si="72"/>
        <v>8</v>
      </c>
      <c r="G1575" s="2">
        <f t="shared" si="73"/>
        <v>4</v>
      </c>
      <c r="H1575" s="2">
        <f t="shared" si="74"/>
        <v>4</v>
      </c>
    </row>
    <row r="1576" spans="1:8" x14ac:dyDescent="0.2">
      <c r="A1576" s="2" t="s">
        <v>3147</v>
      </c>
      <c r="B1576" s="2" t="s">
        <v>3148</v>
      </c>
      <c r="C1576" s="2" t="s">
        <v>5239</v>
      </c>
      <c r="D1576" s="2" t="s">
        <v>4282</v>
      </c>
      <c r="E1576" s="23">
        <v>77</v>
      </c>
      <c r="F1576" s="2">
        <f t="shared" si="72"/>
        <v>1</v>
      </c>
      <c r="G1576" s="2">
        <f t="shared" si="73"/>
        <v>1</v>
      </c>
      <c r="H1576" s="2">
        <f t="shared" si="74"/>
        <v>1</v>
      </c>
    </row>
    <row r="1577" spans="1:8" x14ac:dyDescent="0.2">
      <c r="A1577" s="2" t="s">
        <v>3149</v>
      </c>
      <c r="B1577" s="2" t="s">
        <v>3150</v>
      </c>
      <c r="C1577" s="2" t="s">
        <v>5240</v>
      </c>
      <c r="D1577" s="2" t="s">
        <v>4282</v>
      </c>
      <c r="E1577" s="23">
        <v>222</v>
      </c>
      <c r="F1577" s="2">
        <f t="shared" si="72"/>
        <v>2</v>
      </c>
      <c r="G1577" s="2">
        <f t="shared" si="73"/>
        <v>1</v>
      </c>
      <c r="H1577" s="2">
        <f t="shared" si="74"/>
        <v>1</v>
      </c>
    </row>
    <row r="1578" spans="1:8" x14ac:dyDescent="0.2">
      <c r="A1578" s="2" t="s">
        <v>3151</v>
      </c>
      <c r="B1578" s="2" t="s">
        <v>3152</v>
      </c>
      <c r="C1578" s="2" t="s">
        <v>5241</v>
      </c>
      <c r="D1578" s="2" t="s">
        <v>4282</v>
      </c>
      <c r="E1578" s="23">
        <v>118</v>
      </c>
      <c r="F1578" s="2">
        <f t="shared" si="72"/>
        <v>1</v>
      </c>
      <c r="G1578" s="2">
        <f t="shared" si="73"/>
        <v>1</v>
      </c>
      <c r="H1578" s="2">
        <f t="shared" si="74"/>
        <v>1</v>
      </c>
    </row>
    <row r="1579" spans="1:8" x14ac:dyDescent="0.2">
      <c r="A1579" s="2" t="s">
        <v>3153</v>
      </c>
      <c r="B1579" s="2" t="s">
        <v>3154</v>
      </c>
      <c r="C1579" s="2" t="s">
        <v>5242</v>
      </c>
      <c r="D1579" s="2" t="s">
        <v>4282</v>
      </c>
      <c r="E1579" s="23">
        <v>281</v>
      </c>
      <c r="F1579" s="2">
        <f t="shared" si="72"/>
        <v>2</v>
      </c>
      <c r="G1579" s="2">
        <f t="shared" si="73"/>
        <v>1</v>
      </c>
      <c r="H1579" s="2">
        <f t="shared" si="74"/>
        <v>1</v>
      </c>
    </row>
    <row r="1580" spans="1:8" x14ac:dyDescent="0.2">
      <c r="A1580" s="2" t="s">
        <v>3155</v>
      </c>
      <c r="B1580" s="2" t="s">
        <v>3156</v>
      </c>
      <c r="C1580" s="2" t="s">
        <v>5243</v>
      </c>
      <c r="D1580" s="2" t="s">
        <v>4282</v>
      </c>
      <c r="E1580" s="23">
        <v>159</v>
      </c>
      <c r="F1580" s="2">
        <f t="shared" si="72"/>
        <v>1</v>
      </c>
      <c r="G1580" s="2">
        <f t="shared" si="73"/>
        <v>1</v>
      </c>
      <c r="H1580" s="2">
        <f t="shared" si="74"/>
        <v>1</v>
      </c>
    </row>
    <row r="1581" spans="1:8" x14ac:dyDescent="0.2">
      <c r="A1581" s="2" t="s">
        <v>3157</v>
      </c>
      <c r="B1581" s="2" t="s">
        <v>3158</v>
      </c>
      <c r="C1581" s="2" t="s">
        <v>5244</v>
      </c>
      <c r="D1581" s="2" t="s">
        <v>4282</v>
      </c>
      <c r="E1581" s="23">
        <v>642</v>
      </c>
      <c r="F1581" s="2">
        <f t="shared" si="72"/>
        <v>4</v>
      </c>
      <c r="G1581" s="2">
        <f t="shared" si="73"/>
        <v>2</v>
      </c>
      <c r="H1581" s="2">
        <f t="shared" si="74"/>
        <v>2</v>
      </c>
    </row>
    <row r="1582" spans="1:8" x14ac:dyDescent="0.2">
      <c r="A1582" s="2" t="s">
        <v>3159</v>
      </c>
      <c r="B1582" s="2" t="s">
        <v>3160</v>
      </c>
      <c r="C1582" s="2" t="s">
        <v>5245</v>
      </c>
      <c r="D1582" s="2" t="s">
        <v>4282</v>
      </c>
      <c r="E1582" s="23">
        <v>1590</v>
      </c>
      <c r="F1582" s="2">
        <f t="shared" si="72"/>
        <v>9</v>
      </c>
      <c r="G1582" s="2">
        <f t="shared" si="73"/>
        <v>5</v>
      </c>
      <c r="H1582" s="2">
        <f t="shared" si="74"/>
        <v>4</v>
      </c>
    </row>
    <row r="1583" spans="1:8" x14ac:dyDescent="0.2">
      <c r="A1583" s="2" t="s">
        <v>3161</v>
      </c>
      <c r="B1583" s="2" t="s">
        <v>3162</v>
      </c>
      <c r="C1583" s="2" t="s">
        <v>5246</v>
      </c>
      <c r="D1583" s="2" t="s">
        <v>4282</v>
      </c>
      <c r="E1583" s="23">
        <v>1764</v>
      </c>
      <c r="F1583" s="2">
        <f t="shared" si="72"/>
        <v>10</v>
      </c>
      <c r="G1583" s="2">
        <f t="shared" si="73"/>
        <v>5</v>
      </c>
      <c r="H1583" s="2">
        <f t="shared" si="74"/>
        <v>4</v>
      </c>
    </row>
    <row r="1584" spans="1:8" x14ac:dyDescent="0.2">
      <c r="A1584" s="2" t="s">
        <v>3163</v>
      </c>
      <c r="B1584" s="2" t="s">
        <v>3164</v>
      </c>
      <c r="C1584" s="2" t="s">
        <v>5247</v>
      </c>
      <c r="D1584" s="2" t="s">
        <v>4282</v>
      </c>
      <c r="E1584" s="23">
        <v>1662</v>
      </c>
      <c r="F1584" s="2">
        <f t="shared" si="72"/>
        <v>9</v>
      </c>
      <c r="G1584" s="2">
        <f t="shared" si="73"/>
        <v>5</v>
      </c>
      <c r="H1584" s="2">
        <f t="shared" si="74"/>
        <v>4</v>
      </c>
    </row>
    <row r="1585" spans="1:8" x14ac:dyDescent="0.2">
      <c r="A1585" s="2" t="s">
        <v>3165</v>
      </c>
      <c r="B1585" s="2" t="s">
        <v>3166</v>
      </c>
      <c r="C1585" s="2" t="s">
        <v>5248</v>
      </c>
      <c r="D1585" s="2" t="s">
        <v>4282</v>
      </c>
      <c r="E1585" s="23">
        <v>1391</v>
      </c>
      <c r="F1585" s="2">
        <f t="shared" si="72"/>
        <v>8</v>
      </c>
      <c r="G1585" s="2">
        <f t="shared" si="73"/>
        <v>4</v>
      </c>
      <c r="H1585" s="2">
        <f t="shared" si="74"/>
        <v>3</v>
      </c>
    </row>
    <row r="1586" spans="1:8" x14ac:dyDescent="0.2">
      <c r="A1586" s="2" t="s">
        <v>3167</v>
      </c>
      <c r="B1586" s="2" t="s">
        <v>3168</v>
      </c>
      <c r="C1586" s="2" t="s">
        <v>5249</v>
      </c>
      <c r="D1586" s="2" t="s">
        <v>4282</v>
      </c>
      <c r="E1586" s="23">
        <v>1722</v>
      </c>
      <c r="F1586" s="2">
        <f t="shared" si="72"/>
        <v>10</v>
      </c>
      <c r="G1586" s="2">
        <f t="shared" si="73"/>
        <v>5</v>
      </c>
      <c r="H1586" s="2">
        <f t="shared" si="74"/>
        <v>4</v>
      </c>
    </row>
    <row r="1587" spans="1:8" x14ac:dyDescent="0.2">
      <c r="A1587" s="2" t="s">
        <v>3169</v>
      </c>
      <c r="B1587" s="2" t="s">
        <v>3170</v>
      </c>
      <c r="C1587" s="2" t="s">
        <v>5250</v>
      </c>
      <c r="D1587" s="2" t="s">
        <v>4282</v>
      </c>
      <c r="E1587" s="23">
        <v>738</v>
      </c>
      <c r="F1587" s="2">
        <f t="shared" si="72"/>
        <v>4</v>
      </c>
      <c r="G1587" s="2">
        <f t="shared" si="73"/>
        <v>2</v>
      </c>
      <c r="H1587" s="2">
        <f t="shared" si="74"/>
        <v>2</v>
      </c>
    </row>
    <row r="1588" spans="1:8" x14ac:dyDescent="0.2">
      <c r="A1588" s="2" t="s">
        <v>3171</v>
      </c>
      <c r="B1588" s="2" t="s">
        <v>3172</v>
      </c>
      <c r="C1588" s="2" t="s">
        <v>5251</v>
      </c>
      <c r="D1588" s="2" t="s">
        <v>4282</v>
      </c>
      <c r="E1588" s="23">
        <v>1177</v>
      </c>
      <c r="F1588" s="2">
        <f t="shared" si="72"/>
        <v>7</v>
      </c>
      <c r="G1588" s="2">
        <f t="shared" si="73"/>
        <v>4</v>
      </c>
      <c r="H1588" s="2">
        <f t="shared" si="74"/>
        <v>3</v>
      </c>
    </row>
    <row r="1589" spans="1:8" x14ac:dyDescent="0.2">
      <c r="A1589" s="2" t="s">
        <v>3173</v>
      </c>
      <c r="B1589" s="2" t="s">
        <v>3174</v>
      </c>
      <c r="C1589" s="2" t="s">
        <v>5252</v>
      </c>
      <c r="D1589" s="2" t="s">
        <v>4282</v>
      </c>
      <c r="E1589" s="23">
        <v>390</v>
      </c>
      <c r="F1589" s="2">
        <f t="shared" si="72"/>
        <v>3</v>
      </c>
      <c r="G1589" s="2">
        <f t="shared" si="73"/>
        <v>2</v>
      </c>
      <c r="H1589" s="2">
        <f t="shared" si="74"/>
        <v>1</v>
      </c>
    </row>
    <row r="1590" spans="1:8" x14ac:dyDescent="0.2">
      <c r="A1590" s="2" t="s">
        <v>3175</v>
      </c>
      <c r="B1590" s="2" t="s">
        <v>3176</v>
      </c>
      <c r="C1590" s="2" t="s">
        <v>5253</v>
      </c>
      <c r="D1590" s="2" t="s">
        <v>4282</v>
      </c>
      <c r="E1590" s="23">
        <v>1564</v>
      </c>
      <c r="F1590" s="2">
        <f t="shared" si="72"/>
        <v>9</v>
      </c>
      <c r="G1590" s="2">
        <f t="shared" si="73"/>
        <v>5</v>
      </c>
      <c r="H1590" s="2">
        <f t="shared" si="74"/>
        <v>4</v>
      </c>
    </row>
    <row r="1591" spans="1:8" x14ac:dyDescent="0.2">
      <c r="A1591" s="2" t="s">
        <v>3177</v>
      </c>
      <c r="B1591" s="2" t="s">
        <v>3178</v>
      </c>
      <c r="C1591" s="2" t="s">
        <v>5254</v>
      </c>
      <c r="D1591" s="2" t="s">
        <v>4282</v>
      </c>
      <c r="E1591" s="23">
        <v>569</v>
      </c>
      <c r="F1591" s="2">
        <f t="shared" si="72"/>
        <v>3</v>
      </c>
      <c r="G1591" s="2">
        <f t="shared" si="73"/>
        <v>2</v>
      </c>
      <c r="H1591" s="2">
        <f t="shared" si="74"/>
        <v>2</v>
      </c>
    </row>
    <row r="1592" spans="1:8" x14ac:dyDescent="0.2">
      <c r="A1592" s="2" t="s">
        <v>3179</v>
      </c>
      <c r="B1592" s="2" t="s">
        <v>3180</v>
      </c>
      <c r="C1592" s="2" t="s">
        <v>5255</v>
      </c>
      <c r="D1592" s="2" t="s">
        <v>4282</v>
      </c>
      <c r="E1592" s="23">
        <v>211</v>
      </c>
      <c r="F1592" s="2">
        <f t="shared" si="72"/>
        <v>2</v>
      </c>
      <c r="G1592" s="2">
        <f t="shared" si="73"/>
        <v>1</v>
      </c>
      <c r="H1592" s="2">
        <f t="shared" si="74"/>
        <v>1</v>
      </c>
    </row>
    <row r="1593" spans="1:8" x14ac:dyDescent="0.2">
      <c r="A1593" s="2" t="s">
        <v>3181</v>
      </c>
      <c r="B1593" s="2" t="s">
        <v>3182</v>
      </c>
      <c r="C1593" s="2" t="s">
        <v>5256</v>
      </c>
      <c r="D1593" s="2" t="s">
        <v>4282</v>
      </c>
      <c r="E1593" s="23">
        <v>434</v>
      </c>
      <c r="F1593" s="2">
        <f t="shared" si="72"/>
        <v>3</v>
      </c>
      <c r="G1593" s="2">
        <f t="shared" si="73"/>
        <v>2</v>
      </c>
      <c r="H1593" s="2">
        <f t="shared" si="74"/>
        <v>1</v>
      </c>
    </row>
    <row r="1594" spans="1:8" x14ac:dyDescent="0.2">
      <c r="A1594" s="2" t="s">
        <v>3183</v>
      </c>
      <c r="B1594" s="2" t="s">
        <v>3184</v>
      </c>
      <c r="C1594" s="2" t="s">
        <v>5257</v>
      </c>
      <c r="D1594" s="2" t="s">
        <v>4282</v>
      </c>
      <c r="E1594" s="23">
        <v>1730</v>
      </c>
      <c r="F1594" s="2">
        <f t="shared" si="72"/>
        <v>10</v>
      </c>
      <c r="G1594" s="2">
        <f t="shared" si="73"/>
        <v>5</v>
      </c>
      <c r="H1594" s="2">
        <f t="shared" si="74"/>
        <v>4</v>
      </c>
    </row>
    <row r="1595" spans="1:8" x14ac:dyDescent="0.2">
      <c r="A1595" s="2" t="s">
        <v>3185</v>
      </c>
      <c r="B1595" s="2" t="s">
        <v>3186</v>
      </c>
      <c r="C1595" s="2" t="s">
        <v>5258</v>
      </c>
      <c r="D1595" s="2" t="s">
        <v>4282</v>
      </c>
      <c r="E1595" s="23">
        <v>1731</v>
      </c>
      <c r="F1595" s="2">
        <f t="shared" si="72"/>
        <v>10</v>
      </c>
      <c r="G1595" s="2">
        <f t="shared" si="73"/>
        <v>5</v>
      </c>
      <c r="H1595" s="2">
        <f t="shared" si="74"/>
        <v>4</v>
      </c>
    </row>
    <row r="1596" spans="1:8" x14ac:dyDescent="0.2">
      <c r="A1596" s="2" t="s">
        <v>3187</v>
      </c>
      <c r="B1596" s="2" t="s">
        <v>3188</v>
      </c>
      <c r="C1596" s="2" t="s">
        <v>5259</v>
      </c>
      <c r="D1596" s="2" t="s">
        <v>4282</v>
      </c>
      <c r="E1596" s="23">
        <v>1617</v>
      </c>
      <c r="F1596" s="2">
        <f t="shared" si="72"/>
        <v>9</v>
      </c>
      <c r="G1596" s="2">
        <f t="shared" si="73"/>
        <v>5</v>
      </c>
      <c r="H1596" s="2">
        <f t="shared" si="74"/>
        <v>4</v>
      </c>
    </row>
    <row r="1597" spans="1:8" x14ac:dyDescent="0.2">
      <c r="A1597" s="2" t="s">
        <v>3189</v>
      </c>
      <c r="B1597" s="2" t="s">
        <v>3190</v>
      </c>
      <c r="C1597" s="2" t="s">
        <v>5260</v>
      </c>
      <c r="D1597" s="2" t="s">
        <v>4282</v>
      </c>
      <c r="E1597" s="23">
        <v>1835</v>
      </c>
      <c r="F1597" s="2">
        <f t="shared" si="72"/>
        <v>10</v>
      </c>
      <c r="G1597" s="2">
        <f t="shared" si="73"/>
        <v>5</v>
      </c>
      <c r="H1597" s="2">
        <f t="shared" si="74"/>
        <v>4</v>
      </c>
    </row>
    <row r="1598" spans="1:8" x14ac:dyDescent="0.2">
      <c r="A1598" s="2" t="s">
        <v>3191</v>
      </c>
      <c r="B1598" s="2" t="s">
        <v>3192</v>
      </c>
      <c r="C1598" s="2" t="s">
        <v>5261</v>
      </c>
      <c r="D1598" s="2" t="s">
        <v>4282</v>
      </c>
      <c r="E1598" s="23">
        <v>1766</v>
      </c>
      <c r="F1598" s="2">
        <f t="shared" si="72"/>
        <v>10</v>
      </c>
      <c r="G1598" s="2">
        <f t="shared" si="73"/>
        <v>5</v>
      </c>
      <c r="H1598" s="2">
        <f t="shared" si="74"/>
        <v>4</v>
      </c>
    </row>
    <row r="1599" spans="1:8" x14ac:dyDescent="0.2">
      <c r="A1599" s="2" t="s">
        <v>3193</v>
      </c>
      <c r="B1599" s="2" t="s">
        <v>3194</v>
      </c>
      <c r="C1599" s="2" t="s">
        <v>5262</v>
      </c>
      <c r="D1599" s="2" t="s">
        <v>4282</v>
      </c>
      <c r="E1599" s="23">
        <v>1629</v>
      </c>
      <c r="F1599" s="2">
        <f t="shared" si="72"/>
        <v>9</v>
      </c>
      <c r="G1599" s="2">
        <f t="shared" si="73"/>
        <v>5</v>
      </c>
      <c r="H1599" s="2">
        <f t="shared" si="74"/>
        <v>4</v>
      </c>
    </row>
    <row r="1600" spans="1:8" x14ac:dyDescent="0.2">
      <c r="A1600" s="2" t="s">
        <v>3195</v>
      </c>
      <c r="B1600" s="2" t="s">
        <v>3196</v>
      </c>
      <c r="C1600" s="2" t="s">
        <v>5263</v>
      </c>
      <c r="D1600" s="2" t="s">
        <v>4282</v>
      </c>
      <c r="E1600" s="23">
        <v>1609</v>
      </c>
      <c r="F1600" s="2">
        <f t="shared" si="72"/>
        <v>9</v>
      </c>
      <c r="G1600" s="2">
        <f t="shared" si="73"/>
        <v>5</v>
      </c>
      <c r="H1600" s="2">
        <f t="shared" si="74"/>
        <v>4</v>
      </c>
    </row>
    <row r="1601" spans="1:8" x14ac:dyDescent="0.2">
      <c r="A1601" s="2" t="s">
        <v>3197</v>
      </c>
      <c r="B1601" s="2" t="s">
        <v>3198</v>
      </c>
      <c r="C1601" s="2" t="s">
        <v>5264</v>
      </c>
      <c r="D1601" s="2" t="s">
        <v>4282</v>
      </c>
      <c r="E1601" s="23">
        <v>304</v>
      </c>
      <c r="F1601" s="2">
        <f t="shared" si="72"/>
        <v>2</v>
      </c>
      <c r="G1601" s="2">
        <f t="shared" si="73"/>
        <v>1</v>
      </c>
      <c r="H1601" s="2">
        <f t="shared" si="74"/>
        <v>1</v>
      </c>
    </row>
    <row r="1602" spans="1:8" x14ac:dyDescent="0.2">
      <c r="A1602" s="2" t="s">
        <v>3199</v>
      </c>
      <c r="B1602" s="2" t="s">
        <v>3200</v>
      </c>
      <c r="C1602" s="2" t="s">
        <v>5265</v>
      </c>
      <c r="D1602" s="2" t="s">
        <v>4282</v>
      </c>
      <c r="E1602" s="23">
        <v>183</v>
      </c>
      <c r="F1602" s="2">
        <f t="shared" si="72"/>
        <v>1</v>
      </c>
      <c r="G1602" s="2">
        <f t="shared" si="73"/>
        <v>1</v>
      </c>
      <c r="H1602" s="2">
        <f t="shared" si="74"/>
        <v>1</v>
      </c>
    </row>
    <row r="1603" spans="1:8" x14ac:dyDescent="0.2">
      <c r="A1603" s="2" t="s">
        <v>3201</v>
      </c>
      <c r="B1603" s="2" t="s">
        <v>3202</v>
      </c>
      <c r="C1603" s="2" t="s">
        <v>5266</v>
      </c>
      <c r="D1603" s="2" t="s">
        <v>4282</v>
      </c>
      <c r="E1603" s="23">
        <v>770</v>
      </c>
      <c r="F1603" s="2">
        <f t="shared" ref="F1603:F1666" si="75">IF(E1603&lt;192, 1, IF(E1603&lt;383, 2, IF(E1603&lt;574, 3, IF(E1603&lt;765, 4, IF(E1603&lt;956, 5, IF(E1603&lt;1147, 6, IF(E1603&lt;1338, 7, IF(E1603&lt;1529, 8, IF(E1603&lt;1720, 9, 10)))))))))</f>
        <v>5</v>
      </c>
      <c r="G1603" s="2">
        <f t="shared" ref="G1603:G1666" si="76">IF(E1603&lt;383, 1, IF(E1603&lt;765, 2, IF(E1603&lt;1147, 3, IF(E1603&lt;1529, 4, 5))))</f>
        <v>3</v>
      </c>
      <c r="H1603" s="2">
        <f t="shared" ref="H1603:H1666" si="77">IF(E1603&lt;479, 1, IF(E1603&lt;956, 2, IF(E1603&lt;1433, 3, 4)))</f>
        <v>2</v>
      </c>
    </row>
    <row r="1604" spans="1:8" x14ac:dyDescent="0.2">
      <c r="A1604" s="2" t="s">
        <v>3203</v>
      </c>
      <c r="B1604" s="2" t="s">
        <v>3204</v>
      </c>
      <c r="C1604" s="2" t="s">
        <v>5267</v>
      </c>
      <c r="D1604" s="2" t="s">
        <v>4282</v>
      </c>
      <c r="E1604" s="23">
        <v>538</v>
      </c>
      <c r="F1604" s="2">
        <f t="shared" si="75"/>
        <v>3</v>
      </c>
      <c r="G1604" s="2">
        <f t="shared" si="76"/>
        <v>2</v>
      </c>
      <c r="H1604" s="2">
        <f t="shared" si="77"/>
        <v>2</v>
      </c>
    </row>
    <row r="1605" spans="1:8" x14ac:dyDescent="0.2">
      <c r="A1605" s="2" t="s">
        <v>3205</v>
      </c>
      <c r="B1605" s="2" t="s">
        <v>3206</v>
      </c>
      <c r="C1605" s="2" t="s">
        <v>5268</v>
      </c>
      <c r="D1605" s="2" t="s">
        <v>4282</v>
      </c>
      <c r="E1605" s="23">
        <v>223</v>
      </c>
      <c r="F1605" s="2">
        <f t="shared" si="75"/>
        <v>2</v>
      </c>
      <c r="G1605" s="2">
        <f t="shared" si="76"/>
        <v>1</v>
      </c>
      <c r="H1605" s="2">
        <f t="shared" si="77"/>
        <v>1</v>
      </c>
    </row>
    <row r="1606" spans="1:8" x14ac:dyDescent="0.2">
      <c r="A1606" s="2" t="s">
        <v>3207</v>
      </c>
      <c r="B1606" s="2" t="s">
        <v>3208</v>
      </c>
      <c r="C1606" s="2" t="s">
        <v>5269</v>
      </c>
      <c r="D1606" s="2" t="s">
        <v>4282</v>
      </c>
      <c r="E1606" s="23">
        <v>784</v>
      </c>
      <c r="F1606" s="2">
        <f t="shared" si="75"/>
        <v>5</v>
      </c>
      <c r="G1606" s="2">
        <f t="shared" si="76"/>
        <v>3</v>
      </c>
      <c r="H1606" s="2">
        <f t="shared" si="77"/>
        <v>2</v>
      </c>
    </row>
    <row r="1607" spans="1:8" x14ac:dyDescent="0.2">
      <c r="A1607" s="2" t="s">
        <v>3209</v>
      </c>
      <c r="B1607" s="2" t="s">
        <v>3210</v>
      </c>
      <c r="C1607" s="2" t="s">
        <v>5270</v>
      </c>
      <c r="D1607" s="2" t="s">
        <v>4282</v>
      </c>
      <c r="E1607" s="23">
        <v>893</v>
      </c>
      <c r="F1607" s="2">
        <f t="shared" si="75"/>
        <v>5</v>
      </c>
      <c r="G1607" s="2">
        <f t="shared" si="76"/>
        <v>3</v>
      </c>
      <c r="H1607" s="2">
        <f t="shared" si="77"/>
        <v>2</v>
      </c>
    </row>
    <row r="1608" spans="1:8" x14ac:dyDescent="0.2">
      <c r="A1608" s="2" t="s">
        <v>3211</v>
      </c>
      <c r="B1608" s="2" t="s">
        <v>3212</v>
      </c>
      <c r="C1608" s="2" t="s">
        <v>5271</v>
      </c>
      <c r="D1608" s="2" t="s">
        <v>4282</v>
      </c>
      <c r="E1608" s="23">
        <v>918</v>
      </c>
      <c r="F1608" s="2">
        <f t="shared" si="75"/>
        <v>5</v>
      </c>
      <c r="G1608" s="2">
        <f t="shared" si="76"/>
        <v>3</v>
      </c>
      <c r="H1608" s="2">
        <f t="shared" si="77"/>
        <v>2</v>
      </c>
    </row>
    <row r="1609" spans="1:8" x14ac:dyDescent="0.2">
      <c r="A1609" s="2" t="s">
        <v>3213</v>
      </c>
      <c r="B1609" s="2" t="s">
        <v>3214</v>
      </c>
      <c r="C1609" s="2" t="s">
        <v>5272</v>
      </c>
      <c r="D1609" s="2" t="s">
        <v>4282</v>
      </c>
      <c r="E1609" s="23">
        <v>629</v>
      </c>
      <c r="F1609" s="2">
        <f t="shared" si="75"/>
        <v>4</v>
      </c>
      <c r="G1609" s="2">
        <f t="shared" si="76"/>
        <v>2</v>
      </c>
      <c r="H1609" s="2">
        <f t="shared" si="77"/>
        <v>2</v>
      </c>
    </row>
    <row r="1610" spans="1:8" x14ac:dyDescent="0.2">
      <c r="A1610" s="2" t="s">
        <v>3215</v>
      </c>
      <c r="B1610" s="2" t="s">
        <v>3216</v>
      </c>
      <c r="C1610" s="2" t="s">
        <v>5273</v>
      </c>
      <c r="D1610" s="2" t="s">
        <v>4282</v>
      </c>
      <c r="E1610" s="23">
        <v>1827</v>
      </c>
      <c r="F1610" s="2">
        <f t="shared" si="75"/>
        <v>10</v>
      </c>
      <c r="G1610" s="2">
        <f t="shared" si="76"/>
        <v>5</v>
      </c>
      <c r="H1610" s="2">
        <f t="shared" si="77"/>
        <v>4</v>
      </c>
    </row>
    <row r="1611" spans="1:8" x14ac:dyDescent="0.2">
      <c r="A1611" s="2" t="s">
        <v>3217</v>
      </c>
      <c r="B1611" s="2" t="s">
        <v>3218</v>
      </c>
      <c r="C1611" s="2" t="s">
        <v>5274</v>
      </c>
      <c r="D1611" s="2" t="s">
        <v>4282</v>
      </c>
      <c r="E1611" s="23">
        <v>114</v>
      </c>
      <c r="F1611" s="2">
        <f t="shared" si="75"/>
        <v>1</v>
      </c>
      <c r="G1611" s="2">
        <f t="shared" si="76"/>
        <v>1</v>
      </c>
      <c r="H1611" s="2">
        <f t="shared" si="77"/>
        <v>1</v>
      </c>
    </row>
    <row r="1612" spans="1:8" x14ac:dyDescent="0.2">
      <c r="A1612" s="2" t="s">
        <v>3219</v>
      </c>
      <c r="B1612" s="2" t="s">
        <v>3220</v>
      </c>
      <c r="C1612" s="2" t="s">
        <v>5275</v>
      </c>
      <c r="D1612" s="2" t="s">
        <v>4282</v>
      </c>
      <c r="E1612" s="23">
        <v>1702</v>
      </c>
      <c r="F1612" s="2">
        <f t="shared" si="75"/>
        <v>9</v>
      </c>
      <c r="G1612" s="2">
        <f t="shared" si="76"/>
        <v>5</v>
      </c>
      <c r="H1612" s="2">
        <f t="shared" si="77"/>
        <v>4</v>
      </c>
    </row>
    <row r="1613" spans="1:8" x14ac:dyDescent="0.2">
      <c r="A1613" s="2" t="s">
        <v>3221</v>
      </c>
      <c r="B1613" s="2" t="s">
        <v>3222</v>
      </c>
      <c r="C1613" s="2" t="s">
        <v>5276</v>
      </c>
      <c r="D1613" s="2" t="s">
        <v>4282</v>
      </c>
      <c r="E1613" s="23">
        <v>1491</v>
      </c>
      <c r="F1613" s="2">
        <f t="shared" si="75"/>
        <v>8</v>
      </c>
      <c r="G1613" s="2">
        <f t="shared" si="76"/>
        <v>4</v>
      </c>
      <c r="H1613" s="2">
        <f t="shared" si="77"/>
        <v>4</v>
      </c>
    </row>
    <row r="1614" spans="1:8" x14ac:dyDescent="0.2">
      <c r="A1614" s="2" t="s">
        <v>3223</v>
      </c>
      <c r="B1614" s="2" t="s">
        <v>3224</v>
      </c>
      <c r="C1614" s="2" t="s">
        <v>5277</v>
      </c>
      <c r="D1614" s="2" t="s">
        <v>4282</v>
      </c>
      <c r="E1614" s="23">
        <v>1668</v>
      </c>
      <c r="F1614" s="2">
        <f t="shared" si="75"/>
        <v>9</v>
      </c>
      <c r="G1614" s="2">
        <f t="shared" si="76"/>
        <v>5</v>
      </c>
      <c r="H1614" s="2">
        <f t="shared" si="77"/>
        <v>4</v>
      </c>
    </row>
    <row r="1615" spans="1:8" x14ac:dyDescent="0.2">
      <c r="A1615" s="2" t="s">
        <v>3225</v>
      </c>
      <c r="B1615" s="2" t="s">
        <v>3226</v>
      </c>
      <c r="C1615" s="2" t="s">
        <v>5278</v>
      </c>
      <c r="D1615" s="2" t="s">
        <v>4282</v>
      </c>
      <c r="E1615" s="23">
        <v>1790</v>
      </c>
      <c r="F1615" s="2">
        <f t="shared" si="75"/>
        <v>10</v>
      </c>
      <c r="G1615" s="2">
        <f t="shared" si="76"/>
        <v>5</v>
      </c>
      <c r="H1615" s="2">
        <f t="shared" si="77"/>
        <v>4</v>
      </c>
    </row>
    <row r="1616" spans="1:8" x14ac:dyDescent="0.2">
      <c r="A1616" s="2" t="s">
        <v>3227</v>
      </c>
      <c r="B1616" s="2" t="s">
        <v>3228</v>
      </c>
      <c r="C1616" s="2" t="s">
        <v>5279</v>
      </c>
      <c r="D1616" s="2" t="s">
        <v>4282</v>
      </c>
      <c r="E1616" s="23">
        <v>1606</v>
      </c>
      <c r="F1616" s="2">
        <f t="shared" si="75"/>
        <v>9</v>
      </c>
      <c r="G1616" s="2">
        <f t="shared" si="76"/>
        <v>5</v>
      </c>
      <c r="H1616" s="2">
        <f t="shared" si="77"/>
        <v>4</v>
      </c>
    </row>
    <row r="1617" spans="1:8" x14ac:dyDescent="0.2">
      <c r="A1617" s="2" t="s">
        <v>3229</v>
      </c>
      <c r="B1617" s="2" t="s">
        <v>3230</v>
      </c>
      <c r="C1617" s="2" t="s">
        <v>5280</v>
      </c>
      <c r="D1617" s="2" t="s">
        <v>4282</v>
      </c>
      <c r="E1617" s="23">
        <v>12</v>
      </c>
      <c r="F1617" s="2">
        <f t="shared" si="75"/>
        <v>1</v>
      </c>
      <c r="G1617" s="2">
        <f t="shared" si="76"/>
        <v>1</v>
      </c>
      <c r="H1617" s="2">
        <f t="shared" si="77"/>
        <v>1</v>
      </c>
    </row>
    <row r="1618" spans="1:8" x14ac:dyDescent="0.2">
      <c r="A1618" s="2" t="s">
        <v>3231</v>
      </c>
      <c r="B1618" s="2" t="s">
        <v>3232</v>
      </c>
      <c r="C1618" s="2" t="s">
        <v>5281</v>
      </c>
      <c r="D1618" s="2" t="s">
        <v>4282</v>
      </c>
      <c r="E1618" s="23">
        <v>202</v>
      </c>
      <c r="F1618" s="2">
        <f t="shared" si="75"/>
        <v>2</v>
      </c>
      <c r="G1618" s="2">
        <f t="shared" si="76"/>
        <v>1</v>
      </c>
      <c r="H1618" s="2">
        <f t="shared" si="77"/>
        <v>1</v>
      </c>
    </row>
    <row r="1619" spans="1:8" x14ac:dyDescent="0.2">
      <c r="A1619" s="2" t="s">
        <v>3233</v>
      </c>
      <c r="B1619" s="2" t="s">
        <v>3234</v>
      </c>
      <c r="C1619" s="2" t="s">
        <v>5282</v>
      </c>
      <c r="D1619" s="2" t="s">
        <v>4282</v>
      </c>
      <c r="E1619" s="23">
        <v>93</v>
      </c>
      <c r="F1619" s="2">
        <f t="shared" si="75"/>
        <v>1</v>
      </c>
      <c r="G1619" s="2">
        <f t="shared" si="76"/>
        <v>1</v>
      </c>
      <c r="H1619" s="2">
        <f t="shared" si="77"/>
        <v>1</v>
      </c>
    </row>
    <row r="1620" spans="1:8" x14ac:dyDescent="0.2">
      <c r="A1620" s="2" t="s">
        <v>3235</v>
      </c>
      <c r="B1620" s="2" t="s">
        <v>3236</v>
      </c>
      <c r="C1620" s="2" t="s">
        <v>5283</v>
      </c>
      <c r="D1620" s="2" t="s">
        <v>4282</v>
      </c>
      <c r="E1620" s="23">
        <v>10</v>
      </c>
      <c r="F1620" s="2">
        <f t="shared" si="75"/>
        <v>1</v>
      </c>
      <c r="G1620" s="2">
        <f t="shared" si="76"/>
        <v>1</v>
      </c>
      <c r="H1620" s="2">
        <f t="shared" si="77"/>
        <v>1</v>
      </c>
    </row>
    <row r="1621" spans="1:8" x14ac:dyDescent="0.2">
      <c r="A1621" s="2" t="s">
        <v>3237</v>
      </c>
      <c r="B1621" s="2" t="s">
        <v>3238</v>
      </c>
      <c r="C1621" s="2" t="s">
        <v>5284</v>
      </c>
      <c r="D1621" s="2" t="s">
        <v>4282</v>
      </c>
      <c r="E1621" s="23">
        <v>443</v>
      </c>
      <c r="F1621" s="2">
        <f t="shared" si="75"/>
        <v>3</v>
      </c>
      <c r="G1621" s="2">
        <f t="shared" si="76"/>
        <v>2</v>
      </c>
      <c r="H1621" s="2">
        <f t="shared" si="77"/>
        <v>1</v>
      </c>
    </row>
    <row r="1622" spans="1:8" x14ac:dyDescent="0.2">
      <c r="A1622" s="2" t="s">
        <v>3239</v>
      </c>
      <c r="B1622" s="2" t="s">
        <v>3240</v>
      </c>
      <c r="C1622" s="2" t="s">
        <v>5285</v>
      </c>
      <c r="D1622" s="2" t="s">
        <v>4282</v>
      </c>
      <c r="E1622" s="23">
        <v>205</v>
      </c>
      <c r="F1622" s="2">
        <f t="shared" si="75"/>
        <v>2</v>
      </c>
      <c r="G1622" s="2">
        <f t="shared" si="76"/>
        <v>1</v>
      </c>
      <c r="H1622" s="2">
        <f t="shared" si="77"/>
        <v>1</v>
      </c>
    </row>
    <row r="1623" spans="1:8" x14ac:dyDescent="0.2">
      <c r="A1623" s="2" t="s">
        <v>3241</v>
      </c>
      <c r="B1623" s="2" t="s">
        <v>3242</v>
      </c>
      <c r="C1623" s="2" t="s">
        <v>5286</v>
      </c>
      <c r="D1623" s="2" t="s">
        <v>4282</v>
      </c>
      <c r="E1623" s="23">
        <v>637</v>
      </c>
      <c r="F1623" s="2">
        <f t="shared" si="75"/>
        <v>4</v>
      </c>
      <c r="G1623" s="2">
        <f t="shared" si="76"/>
        <v>2</v>
      </c>
      <c r="H1623" s="2">
        <f t="shared" si="77"/>
        <v>2</v>
      </c>
    </row>
    <row r="1624" spans="1:8" x14ac:dyDescent="0.2">
      <c r="A1624" s="2" t="s">
        <v>3243</v>
      </c>
      <c r="B1624" s="2" t="s">
        <v>3244</v>
      </c>
      <c r="C1624" s="2" t="s">
        <v>5287</v>
      </c>
      <c r="D1624" s="2" t="s">
        <v>4282</v>
      </c>
      <c r="E1624" s="23">
        <v>130</v>
      </c>
      <c r="F1624" s="2">
        <f t="shared" si="75"/>
        <v>1</v>
      </c>
      <c r="G1624" s="2">
        <f t="shared" si="76"/>
        <v>1</v>
      </c>
      <c r="H1624" s="2">
        <f t="shared" si="77"/>
        <v>1</v>
      </c>
    </row>
    <row r="1625" spans="1:8" x14ac:dyDescent="0.2">
      <c r="A1625" s="2" t="s">
        <v>3245</v>
      </c>
      <c r="B1625" s="2" t="s">
        <v>3246</v>
      </c>
      <c r="C1625" s="2" t="s">
        <v>5288</v>
      </c>
      <c r="D1625" s="2" t="s">
        <v>4282</v>
      </c>
      <c r="E1625" s="23">
        <v>74</v>
      </c>
      <c r="F1625" s="2">
        <f t="shared" si="75"/>
        <v>1</v>
      </c>
      <c r="G1625" s="2">
        <f t="shared" si="76"/>
        <v>1</v>
      </c>
      <c r="H1625" s="2">
        <f t="shared" si="77"/>
        <v>1</v>
      </c>
    </row>
    <row r="1626" spans="1:8" x14ac:dyDescent="0.2">
      <c r="A1626" s="2" t="s">
        <v>3247</v>
      </c>
      <c r="B1626" s="2" t="s">
        <v>3248</v>
      </c>
      <c r="C1626" s="2" t="s">
        <v>5289</v>
      </c>
      <c r="D1626" s="2" t="s">
        <v>4282</v>
      </c>
      <c r="E1626" s="23">
        <v>200</v>
      </c>
      <c r="F1626" s="2">
        <f t="shared" si="75"/>
        <v>2</v>
      </c>
      <c r="G1626" s="2">
        <f t="shared" si="76"/>
        <v>1</v>
      </c>
      <c r="H1626" s="2">
        <f t="shared" si="77"/>
        <v>1</v>
      </c>
    </row>
    <row r="1627" spans="1:8" x14ac:dyDescent="0.2">
      <c r="A1627" s="2" t="s">
        <v>3249</v>
      </c>
      <c r="B1627" s="2" t="s">
        <v>3250</v>
      </c>
      <c r="C1627" s="2" t="s">
        <v>5290</v>
      </c>
      <c r="D1627" s="2" t="s">
        <v>4282</v>
      </c>
      <c r="E1627" s="23">
        <v>1870</v>
      </c>
      <c r="F1627" s="2">
        <f t="shared" si="75"/>
        <v>10</v>
      </c>
      <c r="G1627" s="2">
        <f t="shared" si="76"/>
        <v>5</v>
      </c>
      <c r="H1627" s="2">
        <f t="shared" si="77"/>
        <v>4</v>
      </c>
    </row>
    <row r="1628" spans="1:8" x14ac:dyDescent="0.2">
      <c r="A1628" s="2" t="s">
        <v>3251</v>
      </c>
      <c r="B1628" s="2" t="s">
        <v>3252</v>
      </c>
      <c r="C1628" s="2" t="s">
        <v>5291</v>
      </c>
      <c r="D1628" s="2" t="s">
        <v>4282</v>
      </c>
      <c r="E1628" s="23">
        <v>1797</v>
      </c>
      <c r="F1628" s="2">
        <f t="shared" si="75"/>
        <v>10</v>
      </c>
      <c r="G1628" s="2">
        <f t="shared" si="76"/>
        <v>5</v>
      </c>
      <c r="H1628" s="2">
        <f t="shared" si="77"/>
        <v>4</v>
      </c>
    </row>
    <row r="1629" spans="1:8" x14ac:dyDescent="0.2">
      <c r="A1629" s="2" t="s">
        <v>3253</v>
      </c>
      <c r="B1629" s="2" t="s">
        <v>3254</v>
      </c>
      <c r="C1629" s="2" t="s">
        <v>5292</v>
      </c>
      <c r="D1629" s="2" t="s">
        <v>4282</v>
      </c>
      <c r="E1629" s="23">
        <v>675</v>
      </c>
      <c r="F1629" s="2">
        <f t="shared" si="75"/>
        <v>4</v>
      </c>
      <c r="G1629" s="2">
        <f t="shared" si="76"/>
        <v>2</v>
      </c>
      <c r="H1629" s="2">
        <f t="shared" si="77"/>
        <v>2</v>
      </c>
    </row>
    <row r="1630" spans="1:8" x14ac:dyDescent="0.2">
      <c r="A1630" s="2" t="s">
        <v>3255</v>
      </c>
      <c r="B1630" s="2" t="s">
        <v>3256</v>
      </c>
      <c r="C1630" s="2" t="s">
        <v>5293</v>
      </c>
      <c r="D1630" s="2" t="s">
        <v>4282</v>
      </c>
      <c r="E1630" s="23">
        <v>1346</v>
      </c>
      <c r="F1630" s="2">
        <f t="shared" si="75"/>
        <v>8</v>
      </c>
      <c r="G1630" s="2">
        <f t="shared" si="76"/>
        <v>4</v>
      </c>
      <c r="H1630" s="2">
        <f t="shared" si="77"/>
        <v>3</v>
      </c>
    </row>
    <row r="1631" spans="1:8" x14ac:dyDescent="0.2">
      <c r="A1631" s="2" t="s">
        <v>3257</v>
      </c>
      <c r="B1631" s="2" t="s">
        <v>3258</v>
      </c>
      <c r="C1631" s="2" t="s">
        <v>5294</v>
      </c>
      <c r="D1631" s="2" t="s">
        <v>4282</v>
      </c>
      <c r="E1631" s="23">
        <v>1840</v>
      </c>
      <c r="F1631" s="2">
        <f t="shared" si="75"/>
        <v>10</v>
      </c>
      <c r="G1631" s="2">
        <f t="shared" si="76"/>
        <v>5</v>
      </c>
      <c r="H1631" s="2">
        <f t="shared" si="77"/>
        <v>4</v>
      </c>
    </row>
    <row r="1632" spans="1:8" x14ac:dyDescent="0.2">
      <c r="A1632" s="2" t="s">
        <v>3259</v>
      </c>
      <c r="B1632" s="2" t="s">
        <v>3260</v>
      </c>
      <c r="C1632" s="2" t="s">
        <v>5295</v>
      </c>
      <c r="D1632" s="2" t="s">
        <v>4282</v>
      </c>
      <c r="E1632" s="23">
        <v>1225</v>
      </c>
      <c r="F1632" s="2">
        <f t="shared" si="75"/>
        <v>7</v>
      </c>
      <c r="G1632" s="2">
        <f t="shared" si="76"/>
        <v>4</v>
      </c>
      <c r="H1632" s="2">
        <f t="shared" si="77"/>
        <v>3</v>
      </c>
    </row>
    <row r="1633" spans="1:8" x14ac:dyDescent="0.2">
      <c r="A1633" s="2" t="s">
        <v>3261</v>
      </c>
      <c r="B1633" s="2" t="s">
        <v>3262</v>
      </c>
      <c r="C1633" s="2" t="s">
        <v>5296</v>
      </c>
      <c r="D1633" s="2" t="s">
        <v>4282</v>
      </c>
      <c r="E1633" s="23">
        <v>1026</v>
      </c>
      <c r="F1633" s="2">
        <f t="shared" si="75"/>
        <v>6</v>
      </c>
      <c r="G1633" s="2">
        <f t="shared" si="76"/>
        <v>3</v>
      </c>
      <c r="H1633" s="2">
        <f t="shared" si="77"/>
        <v>3</v>
      </c>
    </row>
    <row r="1634" spans="1:8" x14ac:dyDescent="0.2">
      <c r="A1634" s="2" t="s">
        <v>3263</v>
      </c>
      <c r="B1634" s="2" t="s">
        <v>3264</v>
      </c>
      <c r="C1634" s="2" t="s">
        <v>5297</v>
      </c>
      <c r="D1634" s="2" t="s">
        <v>4282</v>
      </c>
      <c r="E1634" s="23">
        <v>481</v>
      </c>
      <c r="F1634" s="2">
        <f t="shared" si="75"/>
        <v>3</v>
      </c>
      <c r="G1634" s="2">
        <f t="shared" si="76"/>
        <v>2</v>
      </c>
      <c r="H1634" s="2">
        <f t="shared" si="77"/>
        <v>2</v>
      </c>
    </row>
    <row r="1635" spans="1:8" x14ac:dyDescent="0.2">
      <c r="A1635" s="2" t="s">
        <v>3265</v>
      </c>
      <c r="B1635" s="2" t="s">
        <v>3266</v>
      </c>
      <c r="C1635" s="2" t="s">
        <v>5298</v>
      </c>
      <c r="D1635" s="2" t="s">
        <v>4282</v>
      </c>
      <c r="E1635" s="23">
        <v>1460</v>
      </c>
      <c r="F1635" s="2">
        <f t="shared" si="75"/>
        <v>8</v>
      </c>
      <c r="G1635" s="2">
        <f t="shared" si="76"/>
        <v>4</v>
      </c>
      <c r="H1635" s="2">
        <f t="shared" si="77"/>
        <v>4</v>
      </c>
    </row>
    <row r="1636" spans="1:8" x14ac:dyDescent="0.2">
      <c r="A1636" s="2" t="s">
        <v>3267</v>
      </c>
      <c r="B1636" s="2" t="s">
        <v>3268</v>
      </c>
      <c r="C1636" s="2" t="s">
        <v>5299</v>
      </c>
      <c r="D1636" s="2" t="s">
        <v>4282</v>
      </c>
      <c r="E1636" s="23">
        <v>511</v>
      </c>
      <c r="F1636" s="2">
        <f t="shared" si="75"/>
        <v>3</v>
      </c>
      <c r="G1636" s="2">
        <f t="shared" si="76"/>
        <v>2</v>
      </c>
      <c r="H1636" s="2">
        <f t="shared" si="77"/>
        <v>2</v>
      </c>
    </row>
    <row r="1637" spans="1:8" x14ac:dyDescent="0.2">
      <c r="A1637" s="2" t="s">
        <v>3269</v>
      </c>
      <c r="B1637" s="2" t="s">
        <v>3270</v>
      </c>
      <c r="C1637" s="2" t="s">
        <v>5300</v>
      </c>
      <c r="D1637" s="2" t="s">
        <v>4282</v>
      </c>
      <c r="E1637" s="23">
        <v>1572</v>
      </c>
      <c r="F1637" s="2">
        <f t="shared" si="75"/>
        <v>9</v>
      </c>
      <c r="G1637" s="2">
        <f t="shared" si="76"/>
        <v>5</v>
      </c>
      <c r="H1637" s="2">
        <f t="shared" si="77"/>
        <v>4</v>
      </c>
    </row>
    <row r="1638" spans="1:8" x14ac:dyDescent="0.2">
      <c r="A1638" s="2" t="s">
        <v>3271</v>
      </c>
      <c r="B1638" s="2" t="s">
        <v>3272</v>
      </c>
      <c r="C1638" s="2" t="s">
        <v>5301</v>
      </c>
      <c r="D1638" s="2" t="s">
        <v>4282</v>
      </c>
      <c r="E1638" s="23">
        <v>1040</v>
      </c>
      <c r="F1638" s="2">
        <f t="shared" si="75"/>
        <v>6</v>
      </c>
      <c r="G1638" s="2">
        <f t="shared" si="76"/>
        <v>3</v>
      </c>
      <c r="H1638" s="2">
        <f t="shared" si="77"/>
        <v>3</v>
      </c>
    </row>
    <row r="1639" spans="1:8" x14ac:dyDescent="0.2">
      <c r="A1639" s="2" t="s">
        <v>3273</v>
      </c>
      <c r="B1639" s="2" t="s">
        <v>3274</v>
      </c>
      <c r="C1639" s="2" t="s">
        <v>5302</v>
      </c>
      <c r="D1639" s="2" t="s">
        <v>4282</v>
      </c>
      <c r="E1639" s="23">
        <v>227</v>
      </c>
      <c r="F1639" s="2">
        <f t="shared" si="75"/>
        <v>2</v>
      </c>
      <c r="G1639" s="2">
        <f t="shared" si="76"/>
        <v>1</v>
      </c>
      <c r="H1639" s="2">
        <f t="shared" si="77"/>
        <v>1</v>
      </c>
    </row>
    <row r="1640" spans="1:8" x14ac:dyDescent="0.2">
      <c r="A1640" s="2" t="s">
        <v>3275</v>
      </c>
      <c r="B1640" s="2" t="s">
        <v>3276</v>
      </c>
      <c r="C1640" s="2" t="s">
        <v>5303</v>
      </c>
      <c r="D1640" s="2" t="s">
        <v>4282</v>
      </c>
      <c r="E1640" s="23">
        <v>602</v>
      </c>
      <c r="F1640" s="2">
        <f t="shared" si="75"/>
        <v>4</v>
      </c>
      <c r="G1640" s="2">
        <f t="shared" si="76"/>
        <v>2</v>
      </c>
      <c r="H1640" s="2">
        <f t="shared" si="77"/>
        <v>2</v>
      </c>
    </row>
    <row r="1641" spans="1:8" x14ac:dyDescent="0.2">
      <c r="A1641" s="2" t="s">
        <v>3277</v>
      </c>
      <c r="B1641" s="2" t="s">
        <v>3278</v>
      </c>
      <c r="C1641" s="2" t="s">
        <v>5304</v>
      </c>
      <c r="D1641" s="2" t="s">
        <v>4282</v>
      </c>
      <c r="E1641" s="23">
        <v>1091</v>
      </c>
      <c r="F1641" s="2">
        <f t="shared" si="75"/>
        <v>6</v>
      </c>
      <c r="G1641" s="2">
        <f t="shared" si="76"/>
        <v>3</v>
      </c>
      <c r="H1641" s="2">
        <f t="shared" si="77"/>
        <v>3</v>
      </c>
    </row>
    <row r="1642" spans="1:8" x14ac:dyDescent="0.2">
      <c r="A1642" s="2" t="s">
        <v>3279</v>
      </c>
      <c r="B1642" s="2" t="s">
        <v>3280</v>
      </c>
      <c r="C1642" s="2" t="s">
        <v>5305</v>
      </c>
      <c r="D1642" s="2" t="s">
        <v>4282</v>
      </c>
      <c r="E1642" s="23">
        <v>1074</v>
      </c>
      <c r="F1642" s="2">
        <f t="shared" si="75"/>
        <v>6</v>
      </c>
      <c r="G1642" s="2">
        <f t="shared" si="76"/>
        <v>3</v>
      </c>
      <c r="H1642" s="2">
        <f t="shared" si="77"/>
        <v>3</v>
      </c>
    </row>
    <row r="1643" spans="1:8" x14ac:dyDescent="0.2">
      <c r="A1643" s="2" t="s">
        <v>3281</v>
      </c>
      <c r="B1643" s="2" t="s">
        <v>3282</v>
      </c>
      <c r="C1643" s="2" t="s">
        <v>5306</v>
      </c>
      <c r="D1643" s="2" t="s">
        <v>4282</v>
      </c>
      <c r="E1643" s="23">
        <v>427</v>
      </c>
      <c r="F1643" s="2">
        <f t="shared" si="75"/>
        <v>3</v>
      </c>
      <c r="G1643" s="2">
        <f t="shared" si="76"/>
        <v>2</v>
      </c>
      <c r="H1643" s="2">
        <f t="shared" si="77"/>
        <v>1</v>
      </c>
    </row>
    <row r="1644" spans="1:8" x14ac:dyDescent="0.2">
      <c r="A1644" s="2" t="s">
        <v>3283</v>
      </c>
      <c r="B1644" s="2" t="s">
        <v>3284</v>
      </c>
      <c r="C1644" s="2" t="s">
        <v>5307</v>
      </c>
      <c r="D1644" s="2" t="s">
        <v>4282</v>
      </c>
      <c r="E1644" s="23">
        <v>708</v>
      </c>
      <c r="F1644" s="2">
        <f t="shared" si="75"/>
        <v>4</v>
      </c>
      <c r="G1644" s="2">
        <f t="shared" si="76"/>
        <v>2</v>
      </c>
      <c r="H1644" s="2">
        <f t="shared" si="77"/>
        <v>2</v>
      </c>
    </row>
    <row r="1645" spans="1:8" x14ac:dyDescent="0.2">
      <c r="A1645" s="2" t="s">
        <v>3285</v>
      </c>
      <c r="B1645" s="2" t="s">
        <v>3286</v>
      </c>
      <c r="C1645" s="2" t="s">
        <v>5308</v>
      </c>
      <c r="D1645" s="2" t="s">
        <v>4282</v>
      </c>
      <c r="E1645" s="23">
        <v>156</v>
      </c>
      <c r="F1645" s="2">
        <f t="shared" si="75"/>
        <v>1</v>
      </c>
      <c r="G1645" s="2">
        <f t="shared" si="76"/>
        <v>1</v>
      </c>
      <c r="H1645" s="2">
        <f t="shared" si="77"/>
        <v>1</v>
      </c>
    </row>
    <row r="1646" spans="1:8" x14ac:dyDescent="0.2">
      <c r="A1646" s="2" t="s">
        <v>3287</v>
      </c>
      <c r="B1646" s="2" t="s">
        <v>3288</v>
      </c>
      <c r="C1646" s="2" t="s">
        <v>5309</v>
      </c>
      <c r="D1646" s="2" t="s">
        <v>4282</v>
      </c>
      <c r="E1646" s="23">
        <v>615</v>
      </c>
      <c r="F1646" s="2">
        <f t="shared" si="75"/>
        <v>4</v>
      </c>
      <c r="G1646" s="2">
        <f t="shared" si="76"/>
        <v>2</v>
      </c>
      <c r="H1646" s="2">
        <f t="shared" si="77"/>
        <v>2</v>
      </c>
    </row>
    <row r="1647" spans="1:8" x14ac:dyDescent="0.2">
      <c r="A1647" s="2" t="s">
        <v>3289</v>
      </c>
      <c r="B1647" s="2" t="s">
        <v>3290</v>
      </c>
      <c r="C1647" s="2" t="s">
        <v>5310</v>
      </c>
      <c r="D1647" s="2" t="s">
        <v>4282</v>
      </c>
      <c r="E1647" s="23">
        <v>42</v>
      </c>
      <c r="F1647" s="2">
        <f t="shared" si="75"/>
        <v>1</v>
      </c>
      <c r="G1647" s="2">
        <f t="shared" si="76"/>
        <v>1</v>
      </c>
      <c r="H1647" s="2">
        <f t="shared" si="77"/>
        <v>1</v>
      </c>
    </row>
    <row r="1648" spans="1:8" x14ac:dyDescent="0.2">
      <c r="A1648" s="2" t="s">
        <v>3291</v>
      </c>
      <c r="B1648" s="2" t="s">
        <v>3292</v>
      </c>
      <c r="C1648" s="2" t="s">
        <v>5311</v>
      </c>
      <c r="D1648" s="2" t="s">
        <v>4282</v>
      </c>
      <c r="E1648" s="23">
        <v>378</v>
      </c>
      <c r="F1648" s="2">
        <f t="shared" si="75"/>
        <v>2</v>
      </c>
      <c r="G1648" s="2">
        <f t="shared" si="76"/>
        <v>1</v>
      </c>
      <c r="H1648" s="2">
        <f t="shared" si="77"/>
        <v>1</v>
      </c>
    </row>
    <row r="1649" spans="1:8" x14ac:dyDescent="0.2">
      <c r="A1649" s="2" t="s">
        <v>3293</v>
      </c>
      <c r="B1649" s="2" t="s">
        <v>3294</v>
      </c>
      <c r="C1649" s="2" t="s">
        <v>5312</v>
      </c>
      <c r="D1649" s="2" t="s">
        <v>4282</v>
      </c>
      <c r="E1649" s="23">
        <v>259</v>
      </c>
      <c r="F1649" s="2">
        <f t="shared" si="75"/>
        <v>2</v>
      </c>
      <c r="G1649" s="2">
        <f t="shared" si="76"/>
        <v>1</v>
      </c>
      <c r="H1649" s="2">
        <f t="shared" si="77"/>
        <v>1</v>
      </c>
    </row>
    <row r="1650" spans="1:8" x14ac:dyDescent="0.2">
      <c r="A1650" s="2" t="s">
        <v>3295</v>
      </c>
      <c r="B1650" s="2" t="s">
        <v>3296</v>
      </c>
      <c r="C1650" s="2" t="s">
        <v>5313</v>
      </c>
      <c r="D1650" s="2" t="s">
        <v>4282</v>
      </c>
      <c r="E1650" s="23">
        <v>265</v>
      </c>
      <c r="F1650" s="2">
        <f t="shared" si="75"/>
        <v>2</v>
      </c>
      <c r="G1650" s="2">
        <f t="shared" si="76"/>
        <v>1</v>
      </c>
      <c r="H1650" s="2">
        <f t="shared" si="77"/>
        <v>1</v>
      </c>
    </row>
    <row r="1651" spans="1:8" x14ac:dyDescent="0.2">
      <c r="A1651" s="2" t="s">
        <v>3297</v>
      </c>
      <c r="B1651" s="2" t="s">
        <v>3298</v>
      </c>
      <c r="C1651" s="2" t="s">
        <v>5314</v>
      </c>
      <c r="D1651" s="2" t="s">
        <v>4282</v>
      </c>
      <c r="E1651" s="23">
        <v>228</v>
      </c>
      <c r="F1651" s="2">
        <f t="shared" si="75"/>
        <v>2</v>
      </c>
      <c r="G1651" s="2">
        <f t="shared" si="76"/>
        <v>1</v>
      </c>
      <c r="H1651" s="2">
        <f t="shared" si="77"/>
        <v>1</v>
      </c>
    </row>
    <row r="1652" spans="1:8" x14ac:dyDescent="0.2">
      <c r="A1652" s="2" t="s">
        <v>3299</v>
      </c>
      <c r="B1652" s="2" t="s">
        <v>3300</v>
      </c>
      <c r="C1652" s="2" t="s">
        <v>5315</v>
      </c>
      <c r="D1652" s="2" t="s">
        <v>4283</v>
      </c>
      <c r="E1652" s="23">
        <v>129</v>
      </c>
      <c r="F1652" s="2">
        <f t="shared" si="75"/>
        <v>1</v>
      </c>
      <c r="G1652" s="2">
        <f t="shared" si="76"/>
        <v>1</v>
      </c>
      <c r="H1652" s="2">
        <f t="shared" si="77"/>
        <v>1</v>
      </c>
    </row>
    <row r="1653" spans="1:8" x14ac:dyDescent="0.2">
      <c r="A1653" s="2" t="s">
        <v>3301</v>
      </c>
      <c r="B1653" s="2" t="s">
        <v>3302</v>
      </c>
      <c r="C1653" s="2" t="s">
        <v>5316</v>
      </c>
      <c r="D1653" s="2" t="s">
        <v>4283</v>
      </c>
      <c r="E1653" s="23">
        <v>412</v>
      </c>
      <c r="F1653" s="2">
        <f t="shared" si="75"/>
        <v>3</v>
      </c>
      <c r="G1653" s="2">
        <f t="shared" si="76"/>
        <v>2</v>
      </c>
      <c r="H1653" s="2">
        <f t="shared" si="77"/>
        <v>1</v>
      </c>
    </row>
    <row r="1654" spans="1:8" x14ac:dyDescent="0.2">
      <c r="A1654" s="2" t="s">
        <v>3303</v>
      </c>
      <c r="B1654" s="2" t="s">
        <v>3304</v>
      </c>
      <c r="C1654" s="2" t="s">
        <v>5317</v>
      </c>
      <c r="D1654" s="2" t="s">
        <v>4283</v>
      </c>
      <c r="E1654" s="23">
        <v>53</v>
      </c>
      <c r="F1654" s="2">
        <f t="shared" si="75"/>
        <v>1</v>
      </c>
      <c r="G1654" s="2">
        <f t="shared" si="76"/>
        <v>1</v>
      </c>
      <c r="H1654" s="2">
        <f t="shared" si="77"/>
        <v>1</v>
      </c>
    </row>
    <row r="1655" spans="1:8" x14ac:dyDescent="0.2">
      <c r="A1655" s="2" t="s">
        <v>3305</v>
      </c>
      <c r="B1655" s="2" t="s">
        <v>3306</v>
      </c>
      <c r="C1655" s="2" t="s">
        <v>5318</v>
      </c>
      <c r="D1655" s="2" t="s">
        <v>4283</v>
      </c>
      <c r="E1655" s="23">
        <v>279</v>
      </c>
      <c r="F1655" s="2">
        <f t="shared" si="75"/>
        <v>2</v>
      </c>
      <c r="G1655" s="2">
        <f t="shared" si="76"/>
        <v>1</v>
      </c>
      <c r="H1655" s="2">
        <f t="shared" si="77"/>
        <v>1</v>
      </c>
    </row>
    <row r="1656" spans="1:8" x14ac:dyDescent="0.2">
      <c r="A1656" s="2" t="s">
        <v>3307</v>
      </c>
      <c r="B1656" s="2" t="s">
        <v>3308</v>
      </c>
      <c r="C1656" s="2" t="s">
        <v>5319</v>
      </c>
      <c r="D1656" s="2" t="s">
        <v>4283</v>
      </c>
      <c r="E1656" s="23">
        <v>191</v>
      </c>
      <c r="F1656" s="2">
        <f t="shared" si="75"/>
        <v>1</v>
      </c>
      <c r="G1656" s="2">
        <f t="shared" si="76"/>
        <v>1</v>
      </c>
      <c r="H1656" s="2">
        <f t="shared" si="77"/>
        <v>1</v>
      </c>
    </row>
    <row r="1657" spans="1:8" x14ac:dyDescent="0.2">
      <c r="A1657" s="2" t="s">
        <v>3309</v>
      </c>
      <c r="B1657" s="2" t="s">
        <v>3310</v>
      </c>
      <c r="C1657" s="2" t="s">
        <v>5320</v>
      </c>
      <c r="D1657" s="2" t="s">
        <v>4283</v>
      </c>
      <c r="E1657" s="23">
        <v>87</v>
      </c>
      <c r="F1657" s="2">
        <f t="shared" si="75"/>
        <v>1</v>
      </c>
      <c r="G1657" s="2">
        <f t="shared" si="76"/>
        <v>1</v>
      </c>
      <c r="H1657" s="2">
        <f t="shared" si="77"/>
        <v>1</v>
      </c>
    </row>
    <row r="1658" spans="1:8" x14ac:dyDescent="0.2">
      <c r="A1658" s="2" t="s">
        <v>3311</v>
      </c>
      <c r="B1658" s="2" t="s">
        <v>3312</v>
      </c>
      <c r="C1658" s="2" t="s">
        <v>5321</v>
      </c>
      <c r="D1658" s="2" t="s">
        <v>4283</v>
      </c>
      <c r="E1658" s="23">
        <v>524</v>
      </c>
      <c r="F1658" s="2">
        <f t="shared" si="75"/>
        <v>3</v>
      </c>
      <c r="G1658" s="2">
        <f t="shared" si="76"/>
        <v>2</v>
      </c>
      <c r="H1658" s="2">
        <f t="shared" si="77"/>
        <v>2</v>
      </c>
    </row>
    <row r="1659" spans="1:8" x14ac:dyDescent="0.2">
      <c r="A1659" s="2" t="s">
        <v>3313</v>
      </c>
      <c r="B1659" s="2" t="s">
        <v>3314</v>
      </c>
      <c r="C1659" s="2" t="s">
        <v>5322</v>
      </c>
      <c r="D1659" s="2" t="s">
        <v>4283</v>
      </c>
      <c r="E1659" s="23">
        <v>65</v>
      </c>
      <c r="F1659" s="2">
        <f t="shared" si="75"/>
        <v>1</v>
      </c>
      <c r="G1659" s="2">
        <f t="shared" si="76"/>
        <v>1</v>
      </c>
      <c r="H1659" s="2">
        <f t="shared" si="77"/>
        <v>1</v>
      </c>
    </row>
    <row r="1660" spans="1:8" x14ac:dyDescent="0.2">
      <c r="A1660" s="2" t="s">
        <v>3315</v>
      </c>
      <c r="B1660" s="2" t="s">
        <v>3316</v>
      </c>
      <c r="C1660" s="2" t="s">
        <v>5323</v>
      </c>
      <c r="D1660" s="2" t="s">
        <v>4283</v>
      </c>
      <c r="E1660" s="23">
        <v>40</v>
      </c>
      <c r="F1660" s="2">
        <f t="shared" si="75"/>
        <v>1</v>
      </c>
      <c r="G1660" s="2">
        <f t="shared" si="76"/>
        <v>1</v>
      </c>
      <c r="H1660" s="2">
        <f t="shared" si="77"/>
        <v>1</v>
      </c>
    </row>
    <row r="1661" spans="1:8" x14ac:dyDescent="0.2">
      <c r="A1661" s="2" t="s">
        <v>3317</v>
      </c>
      <c r="B1661" s="2" t="s">
        <v>3318</v>
      </c>
      <c r="C1661" s="2" t="s">
        <v>5324</v>
      </c>
      <c r="D1661" s="2" t="s">
        <v>4283</v>
      </c>
      <c r="E1661" s="23">
        <v>286</v>
      </c>
      <c r="F1661" s="2">
        <f t="shared" si="75"/>
        <v>2</v>
      </c>
      <c r="G1661" s="2">
        <f t="shared" si="76"/>
        <v>1</v>
      </c>
      <c r="H1661" s="2">
        <f t="shared" si="77"/>
        <v>1</v>
      </c>
    </row>
    <row r="1662" spans="1:8" x14ac:dyDescent="0.2">
      <c r="A1662" s="2" t="s">
        <v>3319</v>
      </c>
      <c r="B1662" s="2" t="s">
        <v>3320</v>
      </c>
      <c r="C1662" s="2" t="s">
        <v>5325</v>
      </c>
      <c r="D1662" s="2" t="s">
        <v>4283</v>
      </c>
      <c r="E1662" s="23">
        <v>510</v>
      </c>
      <c r="F1662" s="2">
        <f t="shared" si="75"/>
        <v>3</v>
      </c>
      <c r="G1662" s="2">
        <f t="shared" si="76"/>
        <v>2</v>
      </c>
      <c r="H1662" s="2">
        <f t="shared" si="77"/>
        <v>2</v>
      </c>
    </row>
    <row r="1663" spans="1:8" x14ac:dyDescent="0.2">
      <c r="A1663" s="2" t="s">
        <v>3321</v>
      </c>
      <c r="B1663" s="2" t="s">
        <v>3322</v>
      </c>
      <c r="C1663" s="2" t="s">
        <v>5326</v>
      </c>
      <c r="D1663" s="2" t="s">
        <v>4283</v>
      </c>
      <c r="E1663" s="23">
        <v>120</v>
      </c>
      <c r="F1663" s="2">
        <f t="shared" si="75"/>
        <v>1</v>
      </c>
      <c r="G1663" s="2">
        <f t="shared" si="76"/>
        <v>1</v>
      </c>
      <c r="H1663" s="2">
        <f t="shared" si="77"/>
        <v>1</v>
      </c>
    </row>
    <row r="1664" spans="1:8" x14ac:dyDescent="0.2">
      <c r="A1664" s="2" t="s">
        <v>3323</v>
      </c>
      <c r="B1664" s="2" t="s">
        <v>3324</v>
      </c>
      <c r="C1664" s="2" t="s">
        <v>5327</v>
      </c>
      <c r="D1664" s="2" t="s">
        <v>4283</v>
      </c>
      <c r="E1664" s="23">
        <v>63</v>
      </c>
      <c r="F1664" s="2">
        <f t="shared" si="75"/>
        <v>1</v>
      </c>
      <c r="G1664" s="2">
        <f t="shared" si="76"/>
        <v>1</v>
      </c>
      <c r="H1664" s="2">
        <f t="shared" si="77"/>
        <v>1</v>
      </c>
    </row>
    <row r="1665" spans="1:8" x14ac:dyDescent="0.2">
      <c r="A1665" s="2" t="s">
        <v>3325</v>
      </c>
      <c r="B1665" s="2" t="s">
        <v>3326</v>
      </c>
      <c r="C1665" s="2" t="s">
        <v>5328</v>
      </c>
      <c r="D1665" s="2" t="s">
        <v>4283</v>
      </c>
      <c r="E1665" s="23">
        <v>716</v>
      </c>
      <c r="F1665" s="2">
        <f t="shared" si="75"/>
        <v>4</v>
      </c>
      <c r="G1665" s="2">
        <f t="shared" si="76"/>
        <v>2</v>
      </c>
      <c r="H1665" s="2">
        <f t="shared" si="77"/>
        <v>2</v>
      </c>
    </row>
    <row r="1666" spans="1:8" x14ac:dyDescent="0.2">
      <c r="A1666" s="2" t="s">
        <v>3327</v>
      </c>
      <c r="B1666" s="2" t="s">
        <v>3328</v>
      </c>
      <c r="C1666" s="2" t="s">
        <v>5329</v>
      </c>
      <c r="D1666" s="2" t="s">
        <v>4283</v>
      </c>
      <c r="E1666" s="23">
        <v>878</v>
      </c>
      <c r="F1666" s="2">
        <f t="shared" si="75"/>
        <v>5</v>
      </c>
      <c r="G1666" s="2">
        <f t="shared" si="76"/>
        <v>3</v>
      </c>
      <c r="H1666" s="2">
        <f t="shared" si="77"/>
        <v>2</v>
      </c>
    </row>
    <row r="1667" spans="1:8" x14ac:dyDescent="0.2">
      <c r="A1667" s="2" t="s">
        <v>3329</v>
      </c>
      <c r="B1667" s="2" t="s">
        <v>3330</v>
      </c>
      <c r="C1667" s="2" t="s">
        <v>5330</v>
      </c>
      <c r="D1667" s="2" t="s">
        <v>4283</v>
      </c>
      <c r="E1667" s="23">
        <v>384</v>
      </c>
      <c r="F1667" s="2">
        <f t="shared" ref="F1667:F1730" si="78">IF(E1667&lt;192, 1, IF(E1667&lt;383, 2, IF(E1667&lt;574, 3, IF(E1667&lt;765, 4, IF(E1667&lt;956, 5, IF(E1667&lt;1147, 6, IF(E1667&lt;1338, 7, IF(E1667&lt;1529, 8, IF(E1667&lt;1720, 9, 10)))))))))</f>
        <v>3</v>
      </c>
      <c r="G1667" s="2">
        <f t="shared" ref="G1667:G1730" si="79">IF(E1667&lt;383, 1, IF(E1667&lt;765, 2, IF(E1667&lt;1147, 3, IF(E1667&lt;1529, 4, 5))))</f>
        <v>2</v>
      </c>
      <c r="H1667" s="2">
        <f t="shared" ref="H1667:H1730" si="80">IF(E1667&lt;479, 1, IF(E1667&lt;956, 2, IF(E1667&lt;1433, 3, 4)))</f>
        <v>1</v>
      </c>
    </row>
    <row r="1668" spans="1:8" x14ac:dyDescent="0.2">
      <c r="A1668" s="2" t="s">
        <v>3331</v>
      </c>
      <c r="B1668" s="2" t="s">
        <v>3332</v>
      </c>
      <c r="C1668" s="2" t="s">
        <v>5331</v>
      </c>
      <c r="D1668" s="2" t="s">
        <v>4283</v>
      </c>
      <c r="E1668" s="23">
        <v>1102</v>
      </c>
      <c r="F1668" s="2">
        <f t="shared" si="78"/>
        <v>6</v>
      </c>
      <c r="G1668" s="2">
        <f t="shared" si="79"/>
        <v>3</v>
      </c>
      <c r="H1668" s="2">
        <f t="shared" si="80"/>
        <v>3</v>
      </c>
    </row>
    <row r="1669" spans="1:8" x14ac:dyDescent="0.2">
      <c r="A1669" s="2" t="s">
        <v>3333</v>
      </c>
      <c r="B1669" s="2" t="s">
        <v>3334</v>
      </c>
      <c r="C1669" s="2" t="s">
        <v>5332</v>
      </c>
      <c r="D1669" s="2" t="s">
        <v>4283</v>
      </c>
      <c r="E1669" s="23">
        <v>705</v>
      </c>
      <c r="F1669" s="2">
        <f t="shared" si="78"/>
        <v>4</v>
      </c>
      <c r="G1669" s="2">
        <f t="shared" si="79"/>
        <v>2</v>
      </c>
      <c r="H1669" s="2">
        <f t="shared" si="80"/>
        <v>2</v>
      </c>
    </row>
    <row r="1670" spans="1:8" x14ac:dyDescent="0.2">
      <c r="A1670" s="2" t="s">
        <v>3335</v>
      </c>
      <c r="B1670" s="2" t="s">
        <v>3336</v>
      </c>
      <c r="C1670" s="2" t="s">
        <v>5333</v>
      </c>
      <c r="D1670" s="2" t="s">
        <v>4283</v>
      </c>
      <c r="E1670" s="23">
        <v>1725</v>
      </c>
      <c r="F1670" s="2">
        <f t="shared" si="78"/>
        <v>10</v>
      </c>
      <c r="G1670" s="2">
        <f t="shared" si="79"/>
        <v>5</v>
      </c>
      <c r="H1670" s="2">
        <f t="shared" si="80"/>
        <v>4</v>
      </c>
    </row>
    <row r="1671" spans="1:8" x14ac:dyDescent="0.2">
      <c r="A1671" s="2" t="s">
        <v>3337</v>
      </c>
      <c r="B1671" s="2" t="s">
        <v>3338</v>
      </c>
      <c r="C1671" s="2" t="s">
        <v>5334</v>
      </c>
      <c r="D1671" s="2" t="s">
        <v>4283</v>
      </c>
      <c r="E1671" s="23">
        <v>1576</v>
      </c>
      <c r="F1671" s="2">
        <f t="shared" si="78"/>
        <v>9</v>
      </c>
      <c r="G1671" s="2">
        <f t="shared" si="79"/>
        <v>5</v>
      </c>
      <c r="H1671" s="2">
        <f t="shared" si="80"/>
        <v>4</v>
      </c>
    </row>
    <row r="1672" spans="1:8" x14ac:dyDescent="0.2">
      <c r="A1672" s="2" t="s">
        <v>3339</v>
      </c>
      <c r="B1672" s="2" t="s">
        <v>3340</v>
      </c>
      <c r="C1672" s="2" t="s">
        <v>5335</v>
      </c>
      <c r="D1672" s="2" t="s">
        <v>4283</v>
      </c>
      <c r="E1672" s="23">
        <v>1252</v>
      </c>
      <c r="F1672" s="2">
        <f t="shared" si="78"/>
        <v>7</v>
      </c>
      <c r="G1672" s="2">
        <f t="shared" si="79"/>
        <v>4</v>
      </c>
      <c r="H1672" s="2">
        <f t="shared" si="80"/>
        <v>3</v>
      </c>
    </row>
    <row r="1673" spans="1:8" x14ac:dyDescent="0.2">
      <c r="A1673" s="2" t="s">
        <v>3341</v>
      </c>
      <c r="B1673" s="2" t="s">
        <v>3342</v>
      </c>
      <c r="C1673" s="2" t="s">
        <v>5336</v>
      </c>
      <c r="D1673" s="2" t="s">
        <v>4283</v>
      </c>
      <c r="E1673" s="23">
        <v>817</v>
      </c>
      <c r="F1673" s="2">
        <f t="shared" si="78"/>
        <v>5</v>
      </c>
      <c r="G1673" s="2">
        <f t="shared" si="79"/>
        <v>3</v>
      </c>
      <c r="H1673" s="2">
        <f t="shared" si="80"/>
        <v>2</v>
      </c>
    </row>
    <row r="1674" spans="1:8" x14ac:dyDescent="0.2">
      <c r="A1674" s="2" t="s">
        <v>3343</v>
      </c>
      <c r="B1674" s="2" t="s">
        <v>3344</v>
      </c>
      <c r="C1674" s="2" t="s">
        <v>5337</v>
      </c>
      <c r="D1674" s="2" t="s">
        <v>4283</v>
      </c>
      <c r="E1674" s="23">
        <v>1134</v>
      </c>
      <c r="F1674" s="2">
        <f t="shared" si="78"/>
        <v>6</v>
      </c>
      <c r="G1674" s="2">
        <f t="shared" si="79"/>
        <v>3</v>
      </c>
      <c r="H1674" s="2">
        <f t="shared" si="80"/>
        <v>3</v>
      </c>
    </row>
    <row r="1675" spans="1:8" x14ac:dyDescent="0.2">
      <c r="A1675" s="2" t="s">
        <v>3345</v>
      </c>
      <c r="B1675" s="2" t="s">
        <v>3346</v>
      </c>
      <c r="C1675" s="2" t="s">
        <v>5338</v>
      </c>
      <c r="D1675" s="2" t="s">
        <v>4283</v>
      </c>
      <c r="E1675" s="23">
        <v>1653</v>
      </c>
      <c r="F1675" s="2">
        <f t="shared" si="78"/>
        <v>9</v>
      </c>
      <c r="G1675" s="2">
        <f t="shared" si="79"/>
        <v>5</v>
      </c>
      <c r="H1675" s="2">
        <f t="shared" si="80"/>
        <v>4</v>
      </c>
    </row>
    <row r="1676" spans="1:8" x14ac:dyDescent="0.2">
      <c r="A1676" s="2" t="s">
        <v>3347</v>
      </c>
      <c r="B1676" s="2" t="s">
        <v>3348</v>
      </c>
      <c r="C1676" s="2" t="s">
        <v>5339</v>
      </c>
      <c r="D1676" s="2" t="s">
        <v>4283</v>
      </c>
      <c r="E1676" s="23">
        <v>950</v>
      </c>
      <c r="F1676" s="2">
        <f t="shared" si="78"/>
        <v>5</v>
      </c>
      <c r="G1676" s="2">
        <f t="shared" si="79"/>
        <v>3</v>
      </c>
      <c r="H1676" s="2">
        <f t="shared" si="80"/>
        <v>2</v>
      </c>
    </row>
    <row r="1677" spans="1:8" x14ac:dyDescent="0.2">
      <c r="A1677" s="2" t="s">
        <v>3349</v>
      </c>
      <c r="B1677" s="2" t="s">
        <v>3350</v>
      </c>
      <c r="C1677" s="2" t="s">
        <v>5340</v>
      </c>
      <c r="D1677" s="2" t="s">
        <v>4283</v>
      </c>
      <c r="E1677" s="23">
        <v>1369</v>
      </c>
      <c r="F1677" s="2">
        <f t="shared" si="78"/>
        <v>8</v>
      </c>
      <c r="G1677" s="2">
        <f t="shared" si="79"/>
        <v>4</v>
      </c>
      <c r="H1677" s="2">
        <f t="shared" si="80"/>
        <v>3</v>
      </c>
    </row>
    <row r="1678" spans="1:8" x14ac:dyDescent="0.2">
      <c r="A1678" s="2" t="s">
        <v>3351</v>
      </c>
      <c r="B1678" s="2" t="s">
        <v>3352</v>
      </c>
      <c r="C1678" s="2" t="s">
        <v>5341</v>
      </c>
      <c r="D1678" s="2" t="s">
        <v>4283</v>
      </c>
      <c r="E1678" s="23">
        <v>1179</v>
      </c>
      <c r="F1678" s="2">
        <f t="shared" si="78"/>
        <v>7</v>
      </c>
      <c r="G1678" s="2">
        <f t="shared" si="79"/>
        <v>4</v>
      </c>
      <c r="H1678" s="2">
        <f t="shared" si="80"/>
        <v>3</v>
      </c>
    </row>
    <row r="1679" spans="1:8" x14ac:dyDescent="0.2">
      <c r="A1679" s="2" t="s">
        <v>3353</v>
      </c>
      <c r="B1679" s="2" t="s">
        <v>3354</v>
      </c>
      <c r="C1679" s="2" t="s">
        <v>5342</v>
      </c>
      <c r="D1679" s="2" t="s">
        <v>4283</v>
      </c>
      <c r="E1679" s="23">
        <v>1366</v>
      </c>
      <c r="F1679" s="2">
        <f t="shared" si="78"/>
        <v>8</v>
      </c>
      <c r="G1679" s="2">
        <f t="shared" si="79"/>
        <v>4</v>
      </c>
      <c r="H1679" s="2">
        <f t="shared" si="80"/>
        <v>3</v>
      </c>
    </row>
    <row r="1680" spans="1:8" x14ac:dyDescent="0.2">
      <c r="A1680" s="2" t="s">
        <v>3355</v>
      </c>
      <c r="B1680" s="2" t="s">
        <v>3356</v>
      </c>
      <c r="C1680" s="2" t="s">
        <v>5343</v>
      </c>
      <c r="D1680" s="2" t="s">
        <v>4283</v>
      </c>
      <c r="E1680" s="23">
        <v>1483</v>
      </c>
      <c r="F1680" s="2">
        <f t="shared" si="78"/>
        <v>8</v>
      </c>
      <c r="G1680" s="2">
        <f t="shared" si="79"/>
        <v>4</v>
      </c>
      <c r="H1680" s="2">
        <f t="shared" si="80"/>
        <v>4</v>
      </c>
    </row>
    <row r="1681" spans="1:8" x14ac:dyDescent="0.2">
      <c r="A1681" s="2" t="s">
        <v>3357</v>
      </c>
      <c r="B1681" s="2" t="s">
        <v>3358</v>
      </c>
      <c r="C1681" s="2" t="s">
        <v>5344</v>
      </c>
      <c r="D1681" s="2" t="s">
        <v>4283</v>
      </c>
      <c r="E1681" s="23">
        <v>1130</v>
      </c>
      <c r="F1681" s="2">
        <f t="shared" si="78"/>
        <v>6</v>
      </c>
      <c r="G1681" s="2">
        <f t="shared" si="79"/>
        <v>3</v>
      </c>
      <c r="H1681" s="2">
        <f t="shared" si="80"/>
        <v>3</v>
      </c>
    </row>
    <row r="1682" spans="1:8" x14ac:dyDescent="0.2">
      <c r="A1682" s="2" t="s">
        <v>3359</v>
      </c>
      <c r="B1682" s="2" t="s">
        <v>3360</v>
      </c>
      <c r="C1682" s="2" t="s">
        <v>5345</v>
      </c>
      <c r="D1682" s="2" t="s">
        <v>4283</v>
      </c>
      <c r="E1682" s="23">
        <v>1748</v>
      </c>
      <c r="F1682" s="2">
        <f t="shared" si="78"/>
        <v>10</v>
      </c>
      <c r="G1682" s="2">
        <f t="shared" si="79"/>
        <v>5</v>
      </c>
      <c r="H1682" s="2">
        <f t="shared" si="80"/>
        <v>4</v>
      </c>
    </row>
    <row r="1683" spans="1:8" x14ac:dyDescent="0.2">
      <c r="A1683" s="2" t="s">
        <v>3361</v>
      </c>
      <c r="B1683" s="2" t="s">
        <v>3362</v>
      </c>
      <c r="C1683" s="2" t="s">
        <v>5346</v>
      </c>
      <c r="D1683" s="2" t="s">
        <v>4283</v>
      </c>
      <c r="E1683" s="23">
        <v>1887</v>
      </c>
      <c r="F1683" s="2">
        <f t="shared" si="78"/>
        <v>10</v>
      </c>
      <c r="G1683" s="2">
        <f t="shared" si="79"/>
        <v>5</v>
      </c>
      <c r="H1683" s="2">
        <f t="shared" si="80"/>
        <v>4</v>
      </c>
    </row>
    <row r="1684" spans="1:8" x14ac:dyDescent="0.2">
      <c r="A1684" s="2" t="s">
        <v>3363</v>
      </c>
      <c r="B1684" s="2" t="s">
        <v>3364</v>
      </c>
      <c r="C1684" s="2" t="s">
        <v>5347</v>
      </c>
      <c r="D1684" s="2" t="s">
        <v>4283</v>
      </c>
      <c r="E1684" s="23">
        <v>1715</v>
      </c>
      <c r="F1684" s="2">
        <f t="shared" si="78"/>
        <v>9</v>
      </c>
      <c r="G1684" s="2">
        <f t="shared" si="79"/>
        <v>5</v>
      </c>
      <c r="H1684" s="2">
        <f t="shared" si="80"/>
        <v>4</v>
      </c>
    </row>
    <row r="1685" spans="1:8" x14ac:dyDescent="0.2">
      <c r="A1685" s="2" t="s">
        <v>3365</v>
      </c>
      <c r="B1685" s="2" t="s">
        <v>3366</v>
      </c>
      <c r="C1685" s="2" t="s">
        <v>5348</v>
      </c>
      <c r="D1685" s="2" t="s">
        <v>4283</v>
      </c>
      <c r="E1685" s="23">
        <v>1907</v>
      </c>
      <c r="F1685" s="2">
        <f t="shared" si="78"/>
        <v>10</v>
      </c>
      <c r="G1685" s="2">
        <f t="shared" si="79"/>
        <v>5</v>
      </c>
      <c r="H1685" s="2">
        <f t="shared" si="80"/>
        <v>4</v>
      </c>
    </row>
    <row r="1686" spans="1:8" x14ac:dyDescent="0.2">
      <c r="A1686" s="2" t="s">
        <v>3367</v>
      </c>
      <c r="B1686" s="2" t="s">
        <v>3368</v>
      </c>
      <c r="C1686" s="2" t="s">
        <v>5349</v>
      </c>
      <c r="D1686" s="2" t="s">
        <v>4283</v>
      </c>
      <c r="E1686" s="23">
        <v>1902</v>
      </c>
      <c r="F1686" s="2">
        <f t="shared" si="78"/>
        <v>10</v>
      </c>
      <c r="G1686" s="2">
        <f t="shared" si="79"/>
        <v>5</v>
      </c>
      <c r="H1686" s="2">
        <f t="shared" si="80"/>
        <v>4</v>
      </c>
    </row>
    <row r="1687" spans="1:8" x14ac:dyDescent="0.2">
      <c r="A1687" s="2" t="s">
        <v>3369</v>
      </c>
      <c r="B1687" s="2" t="s">
        <v>3370</v>
      </c>
      <c r="C1687" s="2" t="s">
        <v>5350</v>
      </c>
      <c r="D1687" s="2" t="s">
        <v>4283</v>
      </c>
      <c r="E1687" s="23">
        <v>1860</v>
      </c>
      <c r="F1687" s="2">
        <f t="shared" si="78"/>
        <v>10</v>
      </c>
      <c r="G1687" s="2">
        <f t="shared" si="79"/>
        <v>5</v>
      </c>
      <c r="H1687" s="2">
        <f t="shared" si="80"/>
        <v>4</v>
      </c>
    </row>
    <row r="1688" spans="1:8" x14ac:dyDescent="0.2">
      <c r="A1688" s="2" t="s">
        <v>3371</v>
      </c>
      <c r="B1688" s="2" t="s">
        <v>3372</v>
      </c>
      <c r="C1688" s="2" t="s">
        <v>5351</v>
      </c>
      <c r="D1688" s="2" t="s">
        <v>4283</v>
      </c>
      <c r="E1688" s="23">
        <v>1865</v>
      </c>
      <c r="F1688" s="2">
        <f t="shared" si="78"/>
        <v>10</v>
      </c>
      <c r="G1688" s="2">
        <f t="shared" si="79"/>
        <v>5</v>
      </c>
      <c r="H1688" s="2">
        <f t="shared" si="80"/>
        <v>4</v>
      </c>
    </row>
    <row r="1689" spans="1:8" x14ac:dyDescent="0.2">
      <c r="A1689" s="2" t="s">
        <v>3373</v>
      </c>
      <c r="B1689" s="2" t="s">
        <v>3374</v>
      </c>
      <c r="C1689" s="2" t="s">
        <v>5352</v>
      </c>
      <c r="D1689" s="2" t="s">
        <v>4283</v>
      </c>
      <c r="E1689" s="23">
        <v>1875</v>
      </c>
      <c r="F1689" s="2">
        <f t="shared" si="78"/>
        <v>10</v>
      </c>
      <c r="G1689" s="2">
        <f t="shared" si="79"/>
        <v>5</v>
      </c>
      <c r="H1689" s="2">
        <f t="shared" si="80"/>
        <v>4</v>
      </c>
    </row>
    <row r="1690" spans="1:8" x14ac:dyDescent="0.2">
      <c r="A1690" s="2" t="s">
        <v>3375</v>
      </c>
      <c r="B1690" s="2" t="s">
        <v>3376</v>
      </c>
      <c r="C1690" s="2" t="s">
        <v>5353</v>
      </c>
      <c r="D1690" s="2" t="s">
        <v>4283</v>
      </c>
      <c r="E1690" s="23">
        <v>1822</v>
      </c>
      <c r="F1690" s="2">
        <f t="shared" si="78"/>
        <v>10</v>
      </c>
      <c r="G1690" s="2">
        <f t="shared" si="79"/>
        <v>5</v>
      </c>
      <c r="H1690" s="2">
        <f t="shared" si="80"/>
        <v>4</v>
      </c>
    </row>
    <row r="1691" spans="1:8" x14ac:dyDescent="0.2">
      <c r="A1691" s="2" t="s">
        <v>3377</v>
      </c>
      <c r="B1691" s="2" t="s">
        <v>3378</v>
      </c>
      <c r="C1691" s="2" t="s">
        <v>5354</v>
      </c>
      <c r="D1691" s="2" t="s">
        <v>4283</v>
      </c>
      <c r="E1691" s="23">
        <v>1903</v>
      </c>
      <c r="F1691" s="2">
        <f t="shared" si="78"/>
        <v>10</v>
      </c>
      <c r="G1691" s="2">
        <f t="shared" si="79"/>
        <v>5</v>
      </c>
      <c r="H1691" s="2">
        <f t="shared" si="80"/>
        <v>4</v>
      </c>
    </row>
    <row r="1692" spans="1:8" x14ac:dyDescent="0.2">
      <c r="A1692" s="2" t="s">
        <v>3379</v>
      </c>
      <c r="B1692" s="2" t="s">
        <v>3380</v>
      </c>
      <c r="C1692" s="2" t="s">
        <v>5355</v>
      </c>
      <c r="D1692" s="2" t="s">
        <v>4283</v>
      </c>
      <c r="E1692" s="23">
        <v>47</v>
      </c>
      <c r="F1692" s="2">
        <f t="shared" si="78"/>
        <v>1</v>
      </c>
      <c r="G1692" s="2">
        <f t="shared" si="79"/>
        <v>1</v>
      </c>
      <c r="H1692" s="2">
        <f t="shared" si="80"/>
        <v>1</v>
      </c>
    </row>
    <row r="1693" spans="1:8" x14ac:dyDescent="0.2">
      <c r="A1693" s="2" t="s">
        <v>3381</v>
      </c>
      <c r="B1693" s="2" t="s">
        <v>3382</v>
      </c>
      <c r="C1693" s="2" t="s">
        <v>5356</v>
      </c>
      <c r="D1693" s="2" t="s">
        <v>4283</v>
      </c>
      <c r="E1693" s="23">
        <v>39</v>
      </c>
      <c r="F1693" s="2">
        <f t="shared" si="78"/>
        <v>1</v>
      </c>
      <c r="G1693" s="2">
        <f t="shared" si="79"/>
        <v>1</v>
      </c>
      <c r="H1693" s="2">
        <f t="shared" si="80"/>
        <v>1</v>
      </c>
    </row>
    <row r="1694" spans="1:8" x14ac:dyDescent="0.2">
      <c r="A1694" s="2" t="s">
        <v>3383</v>
      </c>
      <c r="B1694" s="2" t="s">
        <v>3384</v>
      </c>
      <c r="C1694" s="2" t="s">
        <v>5357</v>
      </c>
      <c r="D1694" s="2" t="s">
        <v>4283</v>
      </c>
      <c r="E1694" s="23">
        <v>46</v>
      </c>
      <c r="F1694" s="2">
        <f t="shared" si="78"/>
        <v>1</v>
      </c>
      <c r="G1694" s="2">
        <f t="shared" si="79"/>
        <v>1</v>
      </c>
      <c r="H1694" s="2">
        <f t="shared" si="80"/>
        <v>1</v>
      </c>
    </row>
    <row r="1695" spans="1:8" x14ac:dyDescent="0.2">
      <c r="A1695" s="2" t="s">
        <v>3385</v>
      </c>
      <c r="B1695" s="2" t="s">
        <v>3386</v>
      </c>
      <c r="C1695" s="2" t="s">
        <v>5358</v>
      </c>
      <c r="D1695" s="2" t="s">
        <v>4283</v>
      </c>
      <c r="E1695" s="23">
        <v>31</v>
      </c>
      <c r="F1695" s="2">
        <f t="shared" si="78"/>
        <v>1</v>
      </c>
      <c r="G1695" s="2">
        <f t="shared" si="79"/>
        <v>1</v>
      </c>
      <c r="H1695" s="2">
        <f t="shared" si="80"/>
        <v>1</v>
      </c>
    </row>
    <row r="1696" spans="1:8" x14ac:dyDescent="0.2">
      <c r="A1696" s="2" t="s">
        <v>3387</v>
      </c>
      <c r="B1696" s="2" t="s">
        <v>3388</v>
      </c>
      <c r="C1696" s="2" t="s">
        <v>5359</v>
      </c>
      <c r="D1696" s="2" t="s">
        <v>4283</v>
      </c>
      <c r="E1696" s="23">
        <v>24</v>
      </c>
      <c r="F1696" s="2">
        <f t="shared" si="78"/>
        <v>1</v>
      </c>
      <c r="G1696" s="2">
        <f t="shared" si="79"/>
        <v>1</v>
      </c>
      <c r="H1696" s="2">
        <f t="shared" si="80"/>
        <v>1</v>
      </c>
    </row>
    <row r="1697" spans="1:8" x14ac:dyDescent="0.2">
      <c r="A1697" s="2" t="s">
        <v>3389</v>
      </c>
      <c r="B1697" s="2" t="s">
        <v>3390</v>
      </c>
      <c r="C1697" s="2" t="s">
        <v>5360</v>
      </c>
      <c r="D1697" s="2" t="s">
        <v>4283</v>
      </c>
      <c r="E1697" s="23">
        <v>58</v>
      </c>
      <c r="F1697" s="2">
        <f t="shared" si="78"/>
        <v>1</v>
      </c>
      <c r="G1697" s="2">
        <f t="shared" si="79"/>
        <v>1</v>
      </c>
      <c r="H1697" s="2">
        <f t="shared" si="80"/>
        <v>1</v>
      </c>
    </row>
    <row r="1698" spans="1:8" x14ac:dyDescent="0.2">
      <c r="A1698" s="2" t="s">
        <v>3391</v>
      </c>
      <c r="B1698" s="2" t="s">
        <v>3392</v>
      </c>
      <c r="C1698" s="2" t="s">
        <v>5361</v>
      </c>
      <c r="D1698" s="2" t="s">
        <v>4283</v>
      </c>
      <c r="E1698" s="23">
        <v>1588</v>
      </c>
      <c r="F1698" s="2">
        <f t="shared" si="78"/>
        <v>9</v>
      </c>
      <c r="G1698" s="2">
        <f t="shared" si="79"/>
        <v>5</v>
      </c>
      <c r="H1698" s="2">
        <f t="shared" si="80"/>
        <v>4</v>
      </c>
    </row>
    <row r="1699" spans="1:8" x14ac:dyDescent="0.2">
      <c r="A1699" s="2" t="s">
        <v>3393</v>
      </c>
      <c r="B1699" s="2" t="s">
        <v>3394</v>
      </c>
      <c r="C1699" s="2" t="s">
        <v>5362</v>
      </c>
      <c r="D1699" s="2" t="s">
        <v>4283</v>
      </c>
      <c r="E1699" s="23">
        <v>101</v>
      </c>
      <c r="F1699" s="2">
        <f t="shared" si="78"/>
        <v>1</v>
      </c>
      <c r="G1699" s="2">
        <f t="shared" si="79"/>
        <v>1</v>
      </c>
      <c r="H1699" s="2">
        <f t="shared" si="80"/>
        <v>1</v>
      </c>
    </row>
    <row r="1700" spans="1:8" x14ac:dyDescent="0.2">
      <c r="A1700" s="2" t="s">
        <v>3395</v>
      </c>
      <c r="B1700" s="2" t="s">
        <v>3396</v>
      </c>
      <c r="C1700" s="2" t="s">
        <v>5363</v>
      </c>
      <c r="D1700" s="2" t="s">
        <v>4283</v>
      </c>
      <c r="E1700" s="23">
        <v>1633</v>
      </c>
      <c r="F1700" s="2">
        <f t="shared" si="78"/>
        <v>9</v>
      </c>
      <c r="G1700" s="2">
        <f t="shared" si="79"/>
        <v>5</v>
      </c>
      <c r="H1700" s="2">
        <f t="shared" si="80"/>
        <v>4</v>
      </c>
    </row>
    <row r="1701" spans="1:8" x14ac:dyDescent="0.2">
      <c r="A1701" s="2" t="s">
        <v>3397</v>
      </c>
      <c r="B1701" s="2" t="s">
        <v>3398</v>
      </c>
      <c r="C1701" s="2" t="s">
        <v>5364</v>
      </c>
      <c r="D1701" s="2" t="s">
        <v>4283</v>
      </c>
      <c r="E1701" s="23">
        <v>151</v>
      </c>
      <c r="F1701" s="2">
        <f t="shared" si="78"/>
        <v>1</v>
      </c>
      <c r="G1701" s="2">
        <f t="shared" si="79"/>
        <v>1</v>
      </c>
      <c r="H1701" s="2">
        <f t="shared" si="80"/>
        <v>1</v>
      </c>
    </row>
    <row r="1702" spans="1:8" x14ac:dyDescent="0.2">
      <c r="A1702" s="2" t="s">
        <v>3399</v>
      </c>
      <c r="B1702" s="2" t="s">
        <v>3400</v>
      </c>
      <c r="C1702" s="2" t="s">
        <v>5365</v>
      </c>
      <c r="D1702" s="2" t="s">
        <v>4283</v>
      </c>
      <c r="E1702" s="23">
        <v>1393</v>
      </c>
      <c r="F1702" s="2">
        <f t="shared" si="78"/>
        <v>8</v>
      </c>
      <c r="G1702" s="2">
        <f t="shared" si="79"/>
        <v>4</v>
      </c>
      <c r="H1702" s="2">
        <f t="shared" si="80"/>
        <v>3</v>
      </c>
    </row>
    <row r="1703" spans="1:8" x14ac:dyDescent="0.2">
      <c r="A1703" s="2" t="s">
        <v>3401</v>
      </c>
      <c r="B1703" s="2" t="s">
        <v>3402</v>
      </c>
      <c r="C1703" s="2" t="s">
        <v>5366</v>
      </c>
      <c r="D1703" s="2" t="s">
        <v>4283</v>
      </c>
      <c r="E1703" s="23">
        <v>445</v>
      </c>
      <c r="F1703" s="2">
        <f t="shared" si="78"/>
        <v>3</v>
      </c>
      <c r="G1703" s="2">
        <f t="shared" si="79"/>
        <v>2</v>
      </c>
      <c r="H1703" s="2">
        <f t="shared" si="80"/>
        <v>1</v>
      </c>
    </row>
    <row r="1704" spans="1:8" x14ac:dyDescent="0.2">
      <c r="A1704" s="2" t="s">
        <v>3403</v>
      </c>
      <c r="B1704" s="2" t="s">
        <v>3404</v>
      </c>
      <c r="C1704" s="2" t="s">
        <v>5367</v>
      </c>
      <c r="D1704" s="2" t="s">
        <v>4283</v>
      </c>
      <c r="E1704" s="23">
        <v>583</v>
      </c>
      <c r="F1704" s="2">
        <f t="shared" si="78"/>
        <v>4</v>
      </c>
      <c r="G1704" s="2">
        <f t="shared" si="79"/>
        <v>2</v>
      </c>
      <c r="H1704" s="2">
        <f t="shared" si="80"/>
        <v>2</v>
      </c>
    </row>
    <row r="1705" spans="1:8" x14ac:dyDescent="0.2">
      <c r="A1705" s="2" t="s">
        <v>3405</v>
      </c>
      <c r="B1705" s="2" t="s">
        <v>3406</v>
      </c>
      <c r="C1705" s="2" t="s">
        <v>5368</v>
      </c>
      <c r="D1705" s="2" t="s">
        <v>4283</v>
      </c>
      <c r="E1705" s="23">
        <v>300</v>
      </c>
      <c r="F1705" s="2">
        <f t="shared" si="78"/>
        <v>2</v>
      </c>
      <c r="G1705" s="2">
        <f t="shared" si="79"/>
        <v>1</v>
      </c>
      <c r="H1705" s="2">
        <f t="shared" si="80"/>
        <v>1</v>
      </c>
    </row>
    <row r="1706" spans="1:8" x14ac:dyDescent="0.2">
      <c r="A1706" s="2" t="s">
        <v>3407</v>
      </c>
      <c r="B1706" s="2" t="s">
        <v>3408</v>
      </c>
      <c r="C1706" s="2" t="s">
        <v>5369</v>
      </c>
      <c r="D1706" s="2" t="s">
        <v>4283</v>
      </c>
      <c r="E1706" s="23">
        <v>232</v>
      </c>
      <c r="F1706" s="2">
        <f t="shared" si="78"/>
        <v>2</v>
      </c>
      <c r="G1706" s="2">
        <f t="shared" si="79"/>
        <v>1</v>
      </c>
      <c r="H1706" s="2">
        <f t="shared" si="80"/>
        <v>1</v>
      </c>
    </row>
    <row r="1707" spans="1:8" x14ac:dyDescent="0.2">
      <c r="A1707" s="2" t="s">
        <v>3409</v>
      </c>
      <c r="B1707" s="2" t="s">
        <v>3410</v>
      </c>
      <c r="C1707" s="2" t="s">
        <v>5370</v>
      </c>
      <c r="D1707" s="2" t="s">
        <v>4283</v>
      </c>
      <c r="E1707" s="23">
        <v>1465</v>
      </c>
      <c r="F1707" s="2">
        <f t="shared" si="78"/>
        <v>8</v>
      </c>
      <c r="G1707" s="2">
        <f t="shared" si="79"/>
        <v>4</v>
      </c>
      <c r="H1707" s="2">
        <f t="shared" si="80"/>
        <v>4</v>
      </c>
    </row>
    <row r="1708" spans="1:8" x14ac:dyDescent="0.2">
      <c r="A1708" s="2" t="s">
        <v>3411</v>
      </c>
      <c r="B1708" s="2" t="s">
        <v>3412</v>
      </c>
      <c r="C1708" s="2" t="s">
        <v>5371</v>
      </c>
      <c r="D1708" s="2" t="s">
        <v>4283</v>
      </c>
      <c r="E1708" s="23">
        <v>144</v>
      </c>
      <c r="F1708" s="2">
        <f t="shared" si="78"/>
        <v>1</v>
      </c>
      <c r="G1708" s="2">
        <f t="shared" si="79"/>
        <v>1</v>
      </c>
      <c r="H1708" s="2">
        <f t="shared" si="80"/>
        <v>1</v>
      </c>
    </row>
    <row r="1709" spans="1:8" x14ac:dyDescent="0.2">
      <c r="A1709" s="2" t="s">
        <v>3413</v>
      </c>
      <c r="B1709" s="2" t="s">
        <v>3414</v>
      </c>
      <c r="C1709" s="2" t="s">
        <v>5372</v>
      </c>
      <c r="D1709" s="2" t="s">
        <v>4283</v>
      </c>
      <c r="E1709" s="23">
        <v>1224</v>
      </c>
      <c r="F1709" s="2">
        <f t="shared" si="78"/>
        <v>7</v>
      </c>
      <c r="G1709" s="2">
        <f t="shared" si="79"/>
        <v>4</v>
      </c>
      <c r="H1709" s="2">
        <f t="shared" si="80"/>
        <v>3</v>
      </c>
    </row>
    <row r="1710" spans="1:8" x14ac:dyDescent="0.2">
      <c r="A1710" s="2" t="s">
        <v>3415</v>
      </c>
      <c r="B1710" s="2" t="s">
        <v>3416</v>
      </c>
      <c r="C1710" s="2" t="s">
        <v>5373</v>
      </c>
      <c r="D1710" s="2" t="s">
        <v>4283</v>
      </c>
      <c r="E1710" s="23">
        <v>1501</v>
      </c>
      <c r="F1710" s="2">
        <f t="shared" si="78"/>
        <v>8</v>
      </c>
      <c r="G1710" s="2">
        <f t="shared" si="79"/>
        <v>4</v>
      </c>
      <c r="H1710" s="2">
        <f t="shared" si="80"/>
        <v>4</v>
      </c>
    </row>
    <row r="1711" spans="1:8" x14ac:dyDescent="0.2">
      <c r="A1711" s="2" t="s">
        <v>3417</v>
      </c>
      <c r="B1711" s="2" t="s">
        <v>3418</v>
      </c>
      <c r="C1711" s="2" t="s">
        <v>5374</v>
      </c>
      <c r="D1711" s="2" t="s">
        <v>4283</v>
      </c>
      <c r="E1711" s="23">
        <v>985</v>
      </c>
      <c r="F1711" s="2">
        <f t="shared" si="78"/>
        <v>6</v>
      </c>
      <c r="G1711" s="2">
        <f t="shared" si="79"/>
        <v>3</v>
      </c>
      <c r="H1711" s="2">
        <f t="shared" si="80"/>
        <v>3</v>
      </c>
    </row>
    <row r="1712" spans="1:8" x14ac:dyDescent="0.2">
      <c r="A1712" s="2" t="s">
        <v>3419</v>
      </c>
      <c r="B1712" s="2" t="s">
        <v>3420</v>
      </c>
      <c r="C1712" s="2" t="s">
        <v>5375</v>
      </c>
      <c r="D1712" s="2" t="s">
        <v>4283</v>
      </c>
      <c r="E1712" s="23">
        <v>1426</v>
      </c>
      <c r="F1712" s="2">
        <f t="shared" si="78"/>
        <v>8</v>
      </c>
      <c r="G1712" s="2">
        <f t="shared" si="79"/>
        <v>4</v>
      </c>
      <c r="H1712" s="2">
        <f t="shared" si="80"/>
        <v>3</v>
      </c>
    </row>
    <row r="1713" spans="1:8" x14ac:dyDescent="0.2">
      <c r="A1713" s="2" t="s">
        <v>3421</v>
      </c>
      <c r="B1713" s="2" t="s">
        <v>3422</v>
      </c>
      <c r="C1713" s="2" t="s">
        <v>5376</v>
      </c>
      <c r="D1713" s="2" t="s">
        <v>4283</v>
      </c>
      <c r="E1713" s="23">
        <v>1490</v>
      </c>
      <c r="F1713" s="2">
        <f t="shared" si="78"/>
        <v>8</v>
      </c>
      <c r="G1713" s="2">
        <f t="shared" si="79"/>
        <v>4</v>
      </c>
      <c r="H1713" s="2">
        <f t="shared" si="80"/>
        <v>4</v>
      </c>
    </row>
    <row r="1714" spans="1:8" x14ac:dyDescent="0.2">
      <c r="A1714" s="2" t="s">
        <v>3423</v>
      </c>
      <c r="B1714" s="2" t="s">
        <v>3424</v>
      </c>
      <c r="C1714" s="2" t="s">
        <v>5377</v>
      </c>
      <c r="D1714" s="2" t="s">
        <v>4283</v>
      </c>
      <c r="E1714" s="23">
        <v>825</v>
      </c>
      <c r="F1714" s="2">
        <f t="shared" si="78"/>
        <v>5</v>
      </c>
      <c r="G1714" s="2">
        <f t="shared" si="79"/>
        <v>3</v>
      </c>
      <c r="H1714" s="2">
        <f t="shared" si="80"/>
        <v>2</v>
      </c>
    </row>
    <row r="1715" spans="1:8" x14ac:dyDescent="0.2">
      <c r="A1715" s="2" t="s">
        <v>3425</v>
      </c>
      <c r="B1715" s="2" t="s">
        <v>3426</v>
      </c>
      <c r="C1715" s="2" t="s">
        <v>5378</v>
      </c>
      <c r="D1715" s="2" t="s">
        <v>4283</v>
      </c>
      <c r="E1715" s="23">
        <v>490</v>
      </c>
      <c r="F1715" s="2">
        <f t="shared" si="78"/>
        <v>3</v>
      </c>
      <c r="G1715" s="2">
        <f t="shared" si="79"/>
        <v>2</v>
      </c>
      <c r="H1715" s="2">
        <f t="shared" si="80"/>
        <v>2</v>
      </c>
    </row>
    <row r="1716" spans="1:8" x14ac:dyDescent="0.2">
      <c r="A1716" s="2" t="s">
        <v>3427</v>
      </c>
      <c r="B1716" s="2" t="s">
        <v>3428</v>
      </c>
      <c r="C1716" s="2" t="s">
        <v>5379</v>
      </c>
      <c r="D1716" s="2" t="s">
        <v>4283</v>
      </c>
      <c r="E1716" s="23">
        <v>275</v>
      </c>
      <c r="F1716" s="2">
        <f t="shared" si="78"/>
        <v>2</v>
      </c>
      <c r="G1716" s="2">
        <f t="shared" si="79"/>
        <v>1</v>
      </c>
      <c r="H1716" s="2">
        <f t="shared" si="80"/>
        <v>1</v>
      </c>
    </row>
    <row r="1717" spans="1:8" x14ac:dyDescent="0.2">
      <c r="A1717" s="2" t="s">
        <v>3429</v>
      </c>
      <c r="B1717" s="2" t="s">
        <v>3430</v>
      </c>
      <c r="C1717" s="2" t="s">
        <v>5380</v>
      </c>
      <c r="D1717" s="2" t="s">
        <v>4283</v>
      </c>
      <c r="E1717" s="23">
        <v>48</v>
      </c>
      <c r="F1717" s="2">
        <f t="shared" si="78"/>
        <v>1</v>
      </c>
      <c r="G1717" s="2">
        <f t="shared" si="79"/>
        <v>1</v>
      </c>
      <c r="H1717" s="2">
        <f t="shared" si="80"/>
        <v>1</v>
      </c>
    </row>
    <row r="1718" spans="1:8" x14ac:dyDescent="0.2">
      <c r="A1718" s="2" t="s">
        <v>3431</v>
      </c>
      <c r="B1718" s="2" t="s">
        <v>3432</v>
      </c>
      <c r="C1718" s="2" t="s">
        <v>5381</v>
      </c>
      <c r="D1718" s="2" t="s">
        <v>4283</v>
      </c>
      <c r="E1718" s="23">
        <v>420</v>
      </c>
      <c r="F1718" s="2">
        <f t="shared" si="78"/>
        <v>3</v>
      </c>
      <c r="G1718" s="2">
        <f t="shared" si="79"/>
        <v>2</v>
      </c>
      <c r="H1718" s="2">
        <f t="shared" si="80"/>
        <v>1</v>
      </c>
    </row>
    <row r="1719" spans="1:8" x14ac:dyDescent="0.2">
      <c r="A1719" s="2" t="s">
        <v>3433</v>
      </c>
      <c r="B1719" s="2" t="s">
        <v>3434</v>
      </c>
      <c r="C1719" s="2" t="s">
        <v>5382</v>
      </c>
      <c r="D1719" s="2" t="s">
        <v>4283</v>
      </c>
      <c r="E1719" s="23">
        <v>345</v>
      </c>
      <c r="F1719" s="2">
        <f t="shared" si="78"/>
        <v>2</v>
      </c>
      <c r="G1719" s="2">
        <f t="shared" si="79"/>
        <v>1</v>
      </c>
      <c r="H1719" s="2">
        <f t="shared" si="80"/>
        <v>1</v>
      </c>
    </row>
    <row r="1720" spans="1:8" x14ac:dyDescent="0.2">
      <c r="A1720" s="2" t="s">
        <v>3435</v>
      </c>
      <c r="B1720" s="2" t="s">
        <v>3436</v>
      </c>
      <c r="C1720" s="2" t="s">
        <v>5383</v>
      </c>
      <c r="D1720" s="2" t="s">
        <v>4283</v>
      </c>
      <c r="E1720" s="23">
        <v>329</v>
      </c>
      <c r="F1720" s="2">
        <f t="shared" si="78"/>
        <v>2</v>
      </c>
      <c r="G1720" s="2">
        <f t="shared" si="79"/>
        <v>1</v>
      </c>
      <c r="H1720" s="2">
        <f t="shared" si="80"/>
        <v>1</v>
      </c>
    </row>
    <row r="1721" spans="1:8" x14ac:dyDescent="0.2">
      <c r="A1721" s="2" t="s">
        <v>3437</v>
      </c>
      <c r="B1721" s="2" t="s">
        <v>3438</v>
      </c>
      <c r="C1721" s="2" t="s">
        <v>5384</v>
      </c>
      <c r="D1721" s="2" t="s">
        <v>4283</v>
      </c>
      <c r="E1721" s="23">
        <v>388</v>
      </c>
      <c r="F1721" s="2">
        <f t="shared" si="78"/>
        <v>3</v>
      </c>
      <c r="G1721" s="2">
        <f t="shared" si="79"/>
        <v>2</v>
      </c>
      <c r="H1721" s="2">
        <f t="shared" si="80"/>
        <v>1</v>
      </c>
    </row>
    <row r="1722" spans="1:8" x14ac:dyDescent="0.2">
      <c r="A1722" s="2" t="s">
        <v>3439</v>
      </c>
      <c r="B1722" s="2" t="s">
        <v>3440</v>
      </c>
      <c r="C1722" s="2" t="s">
        <v>5385</v>
      </c>
      <c r="D1722" s="2" t="s">
        <v>4283</v>
      </c>
      <c r="E1722" s="23">
        <v>247</v>
      </c>
      <c r="F1722" s="2">
        <f t="shared" si="78"/>
        <v>2</v>
      </c>
      <c r="G1722" s="2">
        <f t="shared" si="79"/>
        <v>1</v>
      </c>
      <c r="H1722" s="2">
        <f t="shared" si="80"/>
        <v>1</v>
      </c>
    </row>
    <row r="1723" spans="1:8" x14ac:dyDescent="0.2">
      <c r="A1723" s="2" t="s">
        <v>3441</v>
      </c>
      <c r="B1723" s="2" t="s">
        <v>3442</v>
      </c>
      <c r="C1723" s="2" t="s">
        <v>5386</v>
      </c>
      <c r="D1723" s="2" t="s">
        <v>4283</v>
      </c>
      <c r="E1723" s="23">
        <v>1905</v>
      </c>
      <c r="F1723" s="2">
        <f t="shared" si="78"/>
        <v>10</v>
      </c>
      <c r="G1723" s="2">
        <f t="shared" si="79"/>
        <v>5</v>
      </c>
      <c r="H1723" s="2">
        <f t="shared" si="80"/>
        <v>4</v>
      </c>
    </row>
    <row r="1724" spans="1:8" x14ac:dyDescent="0.2">
      <c r="A1724" s="2" t="s">
        <v>3443</v>
      </c>
      <c r="B1724" s="2" t="s">
        <v>3444</v>
      </c>
      <c r="C1724" s="2" t="s">
        <v>5387</v>
      </c>
      <c r="D1724" s="2" t="s">
        <v>4283</v>
      </c>
      <c r="E1724" s="23">
        <v>1534</v>
      </c>
      <c r="F1724" s="2">
        <f t="shared" si="78"/>
        <v>9</v>
      </c>
      <c r="G1724" s="2">
        <f t="shared" si="79"/>
        <v>5</v>
      </c>
      <c r="H1724" s="2">
        <f t="shared" si="80"/>
        <v>4</v>
      </c>
    </row>
    <row r="1725" spans="1:8" x14ac:dyDescent="0.2">
      <c r="A1725" s="2" t="s">
        <v>3445</v>
      </c>
      <c r="B1725" s="2" t="s">
        <v>3446</v>
      </c>
      <c r="C1725" s="2" t="s">
        <v>5388</v>
      </c>
      <c r="D1725" s="2" t="s">
        <v>4283</v>
      </c>
      <c r="E1725" s="23">
        <v>1869</v>
      </c>
      <c r="F1725" s="2">
        <f t="shared" si="78"/>
        <v>10</v>
      </c>
      <c r="G1725" s="2">
        <f t="shared" si="79"/>
        <v>5</v>
      </c>
      <c r="H1725" s="2">
        <f t="shared" si="80"/>
        <v>4</v>
      </c>
    </row>
    <row r="1726" spans="1:8" x14ac:dyDescent="0.2">
      <c r="A1726" s="2" t="s">
        <v>3447</v>
      </c>
      <c r="B1726" s="2" t="s">
        <v>3448</v>
      </c>
      <c r="C1726" s="2" t="s">
        <v>5389</v>
      </c>
      <c r="D1726" s="2" t="s">
        <v>4283</v>
      </c>
      <c r="E1726" s="23">
        <v>1732</v>
      </c>
      <c r="F1726" s="2">
        <f t="shared" si="78"/>
        <v>10</v>
      </c>
      <c r="G1726" s="2">
        <f t="shared" si="79"/>
        <v>5</v>
      </c>
      <c r="H1726" s="2">
        <f t="shared" si="80"/>
        <v>4</v>
      </c>
    </row>
    <row r="1727" spans="1:8" x14ac:dyDescent="0.2">
      <c r="A1727" s="2" t="s">
        <v>3449</v>
      </c>
      <c r="B1727" s="2" t="s">
        <v>3450</v>
      </c>
      <c r="C1727" s="2" t="s">
        <v>5390</v>
      </c>
      <c r="D1727" s="2" t="s">
        <v>4283</v>
      </c>
      <c r="E1727" s="23">
        <v>1632</v>
      </c>
      <c r="F1727" s="2">
        <f t="shared" si="78"/>
        <v>9</v>
      </c>
      <c r="G1727" s="2">
        <f t="shared" si="79"/>
        <v>5</v>
      </c>
      <c r="H1727" s="2">
        <f t="shared" si="80"/>
        <v>4</v>
      </c>
    </row>
    <row r="1728" spans="1:8" x14ac:dyDescent="0.2">
      <c r="A1728" s="2" t="s">
        <v>3451</v>
      </c>
      <c r="B1728" s="2" t="s">
        <v>3452</v>
      </c>
      <c r="C1728" s="2" t="s">
        <v>5391</v>
      </c>
      <c r="D1728" s="2" t="s">
        <v>4283</v>
      </c>
      <c r="E1728" s="23">
        <v>1884</v>
      </c>
      <c r="F1728" s="2">
        <f t="shared" si="78"/>
        <v>10</v>
      </c>
      <c r="G1728" s="2">
        <f t="shared" si="79"/>
        <v>5</v>
      </c>
      <c r="H1728" s="2">
        <f t="shared" si="80"/>
        <v>4</v>
      </c>
    </row>
    <row r="1729" spans="1:8" x14ac:dyDescent="0.2">
      <c r="A1729" s="2" t="s">
        <v>3453</v>
      </c>
      <c r="B1729" s="2" t="s">
        <v>3454</v>
      </c>
      <c r="C1729" s="2" t="s">
        <v>5392</v>
      </c>
      <c r="D1729" s="2" t="s">
        <v>4283</v>
      </c>
      <c r="E1729" s="23">
        <v>1537</v>
      </c>
      <c r="F1729" s="2">
        <f t="shared" si="78"/>
        <v>9</v>
      </c>
      <c r="G1729" s="2">
        <f t="shared" si="79"/>
        <v>5</v>
      </c>
      <c r="H1729" s="2">
        <f t="shared" si="80"/>
        <v>4</v>
      </c>
    </row>
    <row r="1730" spans="1:8" x14ac:dyDescent="0.2">
      <c r="A1730" s="2" t="s">
        <v>3455</v>
      </c>
      <c r="B1730" s="2" t="s">
        <v>3456</v>
      </c>
      <c r="C1730" s="2" t="s">
        <v>5393</v>
      </c>
      <c r="D1730" s="2" t="s">
        <v>4283</v>
      </c>
      <c r="E1730" s="23">
        <v>1765</v>
      </c>
      <c r="F1730" s="2">
        <f t="shared" si="78"/>
        <v>10</v>
      </c>
      <c r="G1730" s="2">
        <f t="shared" si="79"/>
        <v>5</v>
      </c>
      <c r="H1730" s="2">
        <f t="shared" si="80"/>
        <v>4</v>
      </c>
    </row>
    <row r="1731" spans="1:8" x14ac:dyDescent="0.2">
      <c r="A1731" s="2" t="s">
        <v>3457</v>
      </c>
      <c r="B1731" s="2" t="s">
        <v>3458</v>
      </c>
      <c r="C1731" s="2" t="s">
        <v>5394</v>
      </c>
      <c r="D1731" s="2" t="s">
        <v>4283</v>
      </c>
      <c r="E1731" s="23">
        <v>1874</v>
      </c>
      <c r="F1731" s="2">
        <f t="shared" ref="F1731:F1794" si="81">IF(E1731&lt;192, 1, IF(E1731&lt;383, 2, IF(E1731&lt;574, 3, IF(E1731&lt;765, 4, IF(E1731&lt;956, 5, IF(E1731&lt;1147, 6, IF(E1731&lt;1338, 7, IF(E1731&lt;1529, 8, IF(E1731&lt;1720, 9, 10)))))))))</f>
        <v>10</v>
      </c>
      <c r="G1731" s="2">
        <f t="shared" ref="G1731:G1794" si="82">IF(E1731&lt;383, 1, IF(E1731&lt;765, 2, IF(E1731&lt;1147, 3, IF(E1731&lt;1529, 4, 5))))</f>
        <v>5</v>
      </c>
      <c r="H1731" s="2">
        <f t="shared" ref="H1731:H1794" si="83">IF(E1731&lt;479, 1, IF(E1731&lt;956, 2, IF(E1731&lt;1433, 3, 4)))</f>
        <v>4</v>
      </c>
    </row>
    <row r="1732" spans="1:8" x14ac:dyDescent="0.2">
      <c r="A1732" s="2" t="s">
        <v>3459</v>
      </c>
      <c r="B1732" s="2" t="s">
        <v>3460</v>
      </c>
      <c r="C1732" s="2" t="s">
        <v>5395</v>
      </c>
      <c r="D1732" s="2" t="s">
        <v>4283</v>
      </c>
      <c r="E1732" s="23">
        <v>1886</v>
      </c>
      <c r="F1732" s="2">
        <f t="shared" si="81"/>
        <v>10</v>
      </c>
      <c r="G1732" s="2">
        <f t="shared" si="82"/>
        <v>5</v>
      </c>
      <c r="H1732" s="2">
        <f t="shared" si="83"/>
        <v>4</v>
      </c>
    </row>
    <row r="1733" spans="1:8" x14ac:dyDescent="0.2">
      <c r="A1733" s="2" t="s">
        <v>3461</v>
      </c>
      <c r="B1733" s="2" t="s">
        <v>3462</v>
      </c>
      <c r="C1733" s="2" t="s">
        <v>5396</v>
      </c>
      <c r="D1733" s="2" t="s">
        <v>4283</v>
      </c>
      <c r="E1733" s="23">
        <v>1859</v>
      </c>
      <c r="F1733" s="2">
        <f t="shared" si="81"/>
        <v>10</v>
      </c>
      <c r="G1733" s="2">
        <f t="shared" si="82"/>
        <v>5</v>
      </c>
      <c r="H1733" s="2">
        <f t="shared" si="83"/>
        <v>4</v>
      </c>
    </row>
    <row r="1734" spans="1:8" x14ac:dyDescent="0.2">
      <c r="A1734" s="2" t="s">
        <v>3463</v>
      </c>
      <c r="B1734" s="2" t="s">
        <v>3464</v>
      </c>
      <c r="C1734" s="2" t="s">
        <v>5397</v>
      </c>
      <c r="D1734" s="2" t="s">
        <v>4283</v>
      </c>
      <c r="E1734" s="23">
        <v>1778</v>
      </c>
      <c r="F1734" s="2">
        <f t="shared" si="81"/>
        <v>10</v>
      </c>
      <c r="G1734" s="2">
        <f t="shared" si="82"/>
        <v>5</v>
      </c>
      <c r="H1734" s="2">
        <f t="shared" si="83"/>
        <v>4</v>
      </c>
    </row>
    <row r="1735" spans="1:8" x14ac:dyDescent="0.2">
      <c r="A1735" s="2" t="s">
        <v>3465</v>
      </c>
      <c r="B1735" s="2" t="s">
        <v>3466</v>
      </c>
      <c r="C1735" s="2" t="s">
        <v>5398</v>
      </c>
      <c r="D1735" s="2" t="s">
        <v>4283</v>
      </c>
      <c r="E1735" s="23">
        <v>1500</v>
      </c>
      <c r="F1735" s="2">
        <f t="shared" si="81"/>
        <v>8</v>
      </c>
      <c r="G1735" s="2">
        <f t="shared" si="82"/>
        <v>4</v>
      </c>
      <c r="H1735" s="2">
        <f t="shared" si="83"/>
        <v>4</v>
      </c>
    </row>
    <row r="1736" spans="1:8" x14ac:dyDescent="0.2">
      <c r="A1736" s="2" t="s">
        <v>3467</v>
      </c>
      <c r="B1736" s="2" t="s">
        <v>3468</v>
      </c>
      <c r="C1736" s="2" t="s">
        <v>5399</v>
      </c>
      <c r="D1736" s="2" t="s">
        <v>4283</v>
      </c>
      <c r="E1736" s="23">
        <v>1814</v>
      </c>
      <c r="F1736" s="2">
        <f t="shared" si="81"/>
        <v>10</v>
      </c>
      <c r="G1736" s="2">
        <f t="shared" si="82"/>
        <v>5</v>
      </c>
      <c r="H1736" s="2">
        <f t="shared" si="83"/>
        <v>4</v>
      </c>
    </row>
    <row r="1737" spans="1:8" x14ac:dyDescent="0.2">
      <c r="A1737" s="2" t="s">
        <v>3469</v>
      </c>
      <c r="B1737" s="2" t="s">
        <v>3470</v>
      </c>
      <c r="C1737" s="2" t="s">
        <v>5400</v>
      </c>
      <c r="D1737" s="2" t="s">
        <v>4283</v>
      </c>
      <c r="E1737" s="23">
        <v>1888</v>
      </c>
      <c r="F1737" s="2">
        <f t="shared" si="81"/>
        <v>10</v>
      </c>
      <c r="G1737" s="2">
        <f t="shared" si="82"/>
        <v>5</v>
      </c>
      <c r="H1737" s="2">
        <f t="shared" si="83"/>
        <v>4</v>
      </c>
    </row>
    <row r="1738" spans="1:8" x14ac:dyDescent="0.2">
      <c r="A1738" s="2" t="s">
        <v>3471</v>
      </c>
      <c r="B1738" s="2" t="s">
        <v>3472</v>
      </c>
      <c r="C1738" s="2" t="s">
        <v>5401</v>
      </c>
      <c r="D1738" s="2" t="s">
        <v>4283</v>
      </c>
      <c r="E1738" s="23">
        <v>1829</v>
      </c>
      <c r="F1738" s="2">
        <f t="shared" si="81"/>
        <v>10</v>
      </c>
      <c r="G1738" s="2">
        <f t="shared" si="82"/>
        <v>5</v>
      </c>
      <c r="H1738" s="2">
        <f t="shared" si="83"/>
        <v>4</v>
      </c>
    </row>
    <row r="1739" spans="1:8" x14ac:dyDescent="0.2">
      <c r="A1739" s="2" t="s">
        <v>3473</v>
      </c>
      <c r="B1739" s="2" t="s">
        <v>3474</v>
      </c>
      <c r="C1739" s="2" t="s">
        <v>5402</v>
      </c>
      <c r="D1739" s="2" t="s">
        <v>4283</v>
      </c>
      <c r="E1739" s="23">
        <v>195</v>
      </c>
      <c r="F1739" s="2">
        <f t="shared" si="81"/>
        <v>2</v>
      </c>
      <c r="G1739" s="2">
        <f t="shared" si="82"/>
        <v>1</v>
      </c>
      <c r="H1739" s="2">
        <f t="shared" si="83"/>
        <v>1</v>
      </c>
    </row>
    <row r="1740" spans="1:8" x14ac:dyDescent="0.2">
      <c r="A1740" s="2" t="s">
        <v>3475</v>
      </c>
      <c r="B1740" s="2" t="s">
        <v>3476</v>
      </c>
      <c r="C1740" s="2" t="s">
        <v>5403</v>
      </c>
      <c r="D1740" s="2" t="s">
        <v>4283</v>
      </c>
      <c r="E1740" s="23">
        <v>879</v>
      </c>
      <c r="F1740" s="2">
        <f t="shared" si="81"/>
        <v>5</v>
      </c>
      <c r="G1740" s="2">
        <f t="shared" si="82"/>
        <v>3</v>
      </c>
      <c r="H1740" s="2">
        <f t="shared" si="83"/>
        <v>2</v>
      </c>
    </row>
    <row r="1741" spans="1:8" x14ac:dyDescent="0.2">
      <c r="A1741" s="2" t="s">
        <v>3477</v>
      </c>
      <c r="B1741" s="2" t="s">
        <v>3478</v>
      </c>
      <c r="C1741" s="2" t="s">
        <v>5404</v>
      </c>
      <c r="D1741" s="2" t="s">
        <v>4283</v>
      </c>
      <c r="E1741" s="23">
        <v>467</v>
      </c>
      <c r="F1741" s="2">
        <f t="shared" si="81"/>
        <v>3</v>
      </c>
      <c r="G1741" s="2">
        <f t="shared" si="82"/>
        <v>2</v>
      </c>
      <c r="H1741" s="2">
        <f t="shared" si="83"/>
        <v>1</v>
      </c>
    </row>
    <row r="1742" spans="1:8" x14ac:dyDescent="0.2">
      <c r="A1742" s="2" t="s">
        <v>3479</v>
      </c>
      <c r="B1742" s="2" t="s">
        <v>3480</v>
      </c>
      <c r="C1742" s="2" t="s">
        <v>5405</v>
      </c>
      <c r="D1742" s="2" t="s">
        <v>4283</v>
      </c>
      <c r="E1742" s="23">
        <v>147</v>
      </c>
      <c r="F1742" s="2">
        <f t="shared" si="81"/>
        <v>1</v>
      </c>
      <c r="G1742" s="2">
        <f t="shared" si="82"/>
        <v>1</v>
      </c>
      <c r="H1742" s="2">
        <f t="shared" si="83"/>
        <v>1</v>
      </c>
    </row>
    <row r="1743" spans="1:8" x14ac:dyDescent="0.2">
      <c r="A1743" s="2" t="s">
        <v>3481</v>
      </c>
      <c r="B1743" s="2" t="s">
        <v>3482</v>
      </c>
      <c r="C1743" s="2" t="s">
        <v>5406</v>
      </c>
      <c r="D1743" s="2" t="s">
        <v>4283</v>
      </c>
      <c r="E1743" s="23">
        <v>1486</v>
      </c>
      <c r="F1743" s="2">
        <f t="shared" si="81"/>
        <v>8</v>
      </c>
      <c r="G1743" s="2">
        <f t="shared" si="82"/>
        <v>4</v>
      </c>
      <c r="H1743" s="2">
        <f t="shared" si="83"/>
        <v>4</v>
      </c>
    </row>
    <row r="1744" spans="1:8" x14ac:dyDescent="0.2">
      <c r="A1744" s="2" t="s">
        <v>3483</v>
      </c>
      <c r="B1744" s="2" t="s">
        <v>3484</v>
      </c>
      <c r="C1744" s="2" t="s">
        <v>5407</v>
      </c>
      <c r="D1744" s="2" t="s">
        <v>4283</v>
      </c>
      <c r="E1744" s="23">
        <v>550</v>
      </c>
      <c r="F1744" s="2">
        <f t="shared" si="81"/>
        <v>3</v>
      </c>
      <c r="G1744" s="2">
        <f t="shared" si="82"/>
        <v>2</v>
      </c>
      <c r="H1744" s="2">
        <f t="shared" si="83"/>
        <v>2</v>
      </c>
    </row>
    <row r="1745" spans="1:8" x14ac:dyDescent="0.2">
      <c r="A1745" s="2" t="s">
        <v>3485</v>
      </c>
      <c r="B1745" s="2" t="s">
        <v>3486</v>
      </c>
      <c r="C1745" s="2" t="s">
        <v>5408</v>
      </c>
      <c r="D1745" s="2" t="s">
        <v>4283</v>
      </c>
      <c r="E1745" s="23">
        <v>1619</v>
      </c>
      <c r="F1745" s="2">
        <f t="shared" si="81"/>
        <v>9</v>
      </c>
      <c r="G1745" s="2">
        <f t="shared" si="82"/>
        <v>5</v>
      </c>
      <c r="H1745" s="2">
        <f t="shared" si="83"/>
        <v>4</v>
      </c>
    </row>
    <row r="1746" spans="1:8" x14ac:dyDescent="0.2">
      <c r="A1746" s="2" t="s">
        <v>3487</v>
      </c>
      <c r="B1746" s="2" t="s">
        <v>3488</v>
      </c>
      <c r="C1746" s="2" t="s">
        <v>5409</v>
      </c>
      <c r="D1746" s="2" t="s">
        <v>4283</v>
      </c>
      <c r="E1746" s="23">
        <v>503</v>
      </c>
      <c r="F1746" s="2">
        <f t="shared" si="81"/>
        <v>3</v>
      </c>
      <c r="G1746" s="2">
        <f t="shared" si="82"/>
        <v>2</v>
      </c>
      <c r="H1746" s="2">
        <f t="shared" si="83"/>
        <v>2</v>
      </c>
    </row>
    <row r="1747" spans="1:8" x14ac:dyDescent="0.2">
      <c r="A1747" s="2" t="s">
        <v>3489</v>
      </c>
      <c r="B1747" s="2" t="s">
        <v>3490</v>
      </c>
      <c r="C1747" s="2" t="s">
        <v>5410</v>
      </c>
      <c r="D1747" s="2" t="s">
        <v>4283</v>
      </c>
      <c r="E1747" s="23">
        <v>1858</v>
      </c>
      <c r="F1747" s="2">
        <f t="shared" si="81"/>
        <v>10</v>
      </c>
      <c r="G1747" s="2">
        <f t="shared" si="82"/>
        <v>5</v>
      </c>
      <c r="H1747" s="2">
        <f t="shared" si="83"/>
        <v>4</v>
      </c>
    </row>
    <row r="1748" spans="1:8" x14ac:dyDescent="0.2">
      <c r="A1748" s="2" t="s">
        <v>3491</v>
      </c>
      <c r="B1748" s="2" t="s">
        <v>3492</v>
      </c>
      <c r="C1748" s="2" t="s">
        <v>5411</v>
      </c>
      <c r="D1748" s="2" t="s">
        <v>4283</v>
      </c>
      <c r="E1748" s="23">
        <v>1863</v>
      </c>
      <c r="F1748" s="2">
        <f t="shared" si="81"/>
        <v>10</v>
      </c>
      <c r="G1748" s="2">
        <f t="shared" si="82"/>
        <v>5</v>
      </c>
      <c r="H1748" s="2">
        <f t="shared" si="83"/>
        <v>4</v>
      </c>
    </row>
    <row r="1749" spans="1:8" x14ac:dyDescent="0.2">
      <c r="A1749" s="2" t="s">
        <v>3493</v>
      </c>
      <c r="B1749" s="2" t="s">
        <v>3494</v>
      </c>
      <c r="C1749" s="2" t="s">
        <v>5412</v>
      </c>
      <c r="D1749" s="2" t="s">
        <v>4283</v>
      </c>
      <c r="E1749" s="23">
        <v>1906</v>
      </c>
      <c r="F1749" s="2">
        <f t="shared" si="81"/>
        <v>10</v>
      </c>
      <c r="G1749" s="2">
        <f t="shared" si="82"/>
        <v>5</v>
      </c>
      <c r="H1749" s="2">
        <f t="shared" si="83"/>
        <v>4</v>
      </c>
    </row>
    <row r="1750" spans="1:8" x14ac:dyDescent="0.2">
      <c r="A1750" s="2" t="s">
        <v>3495</v>
      </c>
      <c r="B1750" s="2" t="s">
        <v>3496</v>
      </c>
      <c r="C1750" s="2" t="s">
        <v>5413</v>
      </c>
      <c r="D1750" s="2" t="s">
        <v>4283</v>
      </c>
      <c r="E1750" s="23">
        <v>1726</v>
      </c>
      <c r="F1750" s="2">
        <f t="shared" si="81"/>
        <v>10</v>
      </c>
      <c r="G1750" s="2">
        <f t="shared" si="82"/>
        <v>5</v>
      </c>
      <c r="H1750" s="2">
        <f t="shared" si="83"/>
        <v>4</v>
      </c>
    </row>
    <row r="1751" spans="1:8" x14ac:dyDescent="0.2">
      <c r="A1751" s="2" t="s">
        <v>3497</v>
      </c>
      <c r="B1751" s="2" t="s">
        <v>3498</v>
      </c>
      <c r="C1751" s="2" t="s">
        <v>5414</v>
      </c>
      <c r="D1751" s="2" t="s">
        <v>4283</v>
      </c>
      <c r="E1751" s="23">
        <v>1738</v>
      </c>
      <c r="F1751" s="2">
        <f t="shared" si="81"/>
        <v>10</v>
      </c>
      <c r="G1751" s="2">
        <f t="shared" si="82"/>
        <v>5</v>
      </c>
      <c r="H1751" s="2">
        <f t="shared" si="83"/>
        <v>4</v>
      </c>
    </row>
    <row r="1752" spans="1:8" x14ac:dyDescent="0.2">
      <c r="A1752" s="2" t="s">
        <v>3499</v>
      </c>
      <c r="B1752" s="2" t="s">
        <v>3500</v>
      </c>
      <c r="C1752" s="2" t="s">
        <v>5415</v>
      </c>
      <c r="D1752" s="2" t="s">
        <v>4283</v>
      </c>
      <c r="E1752" s="23">
        <v>1833</v>
      </c>
      <c r="F1752" s="2">
        <f t="shared" si="81"/>
        <v>10</v>
      </c>
      <c r="G1752" s="2">
        <f t="shared" si="82"/>
        <v>5</v>
      </c>
      <c r="H1752" s="2">
        <f t="shared" si="83"/>
        <v>4</v>
      </c>
    </row>
    <row r="1753" spans="1:8" x14ac:dyDescent="0.2">
      <c r="A1753" s="2" t="s">
        <v>3501</v>
      </c>
      <c r="B1753" s="2" t="s">
        <v>3502</v>
      </c>
      <c r="C1753" s="2" t="s">
        <v>5416</v>
      </c>
      <c r="D1753" s="2" t="s">
        <v>4283</v>
      </c>
      <c r="E1753" s="23">
        <v>1830</v>
      </c>
      <c r="F1753" s="2">
        <f t="shared" si="81"/>
        <v>10</v>
      </c>
      <c r="G1753" s="2">
        <f t="shared" si="82"/>
        <v>5</v>
      </c>
      <c r="H1753" s="2">
        <f t="shared" si="83"/>
        <v>4</v>
      </c>
    </row>
    <row r="1754" spans="1:8" x14ac:dyDescent="0.2">
      <c r="A1754" s="2" t="s">
        <v>3503</v>
      </c>
      <c r="B1754" s="2" t="s">
        <v>3504</v>
      </c>
      <c r="C1754" s="2" t="s">
        <v>5417</v>
      </c>
      <c r="D1754" s="2" t="s">
        <v>4283</v>
      </c>
      <c r="E1754" s="23">
        <v>599</v>
      </c>
      <c r="F1754" s="2">
        <f t="shared" si="81"/>
        <v>4</v>
      </c>
      <c r="G1754" s="2">
        <f t="shared" si="82"/>
        <v>2</v>
      </c>
      <c r="H1754" s="2">
        <f t="shared" si="83"/>
        <v>2</v>
      </c>
    </row>
    <row r="1755" spans="1:8" x14ac:dyDescent="0.2">
      <c r="A1755" s="2" t="s">
        <v>3505</v>
      </c>
      <c r="B1755" s="2" t="s">
        <v>3506</v>
      </c>
      <c r="C1755" s="2" t="s">
        <v>5418</v>
      </c>
      <c r="D1755" s="2" t="s">
        <v>4283</v>
      </c>
      <c r="E1755" s="23">
        <v>544</v>
      </c>
      <c r="F1755" s="2">
        <f t="shared" si="81"/>
        <v>3</v>
      </c>
      <c r="G1755" s="2">
        <f t="shared" si="82"/>
        <v>2</v>
      </c>
      <c r="H1755" s="2">
        <f t="shared" si="83"/>
        <v>2</v>
      </c>
    </row>
    <row r="1756" spans="1:8" x14ac:dyDescent="0.2">
      <c r="A1756" s="2" t="s">
        <v>3507</v>
      </c>
      <c r="B1756" s="2" t="s">
        <v>3508</v>
      </c>
      <c r="C1756" s="2" t="s">
        <v>5419</v>
      </c>
      <c r="D1756" s="2" t="s">
        <v>4283</v>
      </c>
      <c r="E1756" s="23">
        <v>301</v>
      </c>
      <c r="F1756" s="2">
        <f t="shared" si="81"/>
        <v>2</v>
      </c>
      <c r="G1756" s="2">
        <f t="shared" si="82"/>
        <v>1</v>
      </c>
      <c r="H1756" s="2">
        <f t="shared" si="83"/>
        <v>1</v>
      </c>
    </row>
    <row r="1757" spans="1:8" x14ac:dyDescent="0.2">
      <c r="A1757" s="2" t="s">
        <v>3509</v>
      </c>
      <c r="B1757" s="2" t="s">
        <v>3510</v>
      </c>
      <c r="C1757" s="2" t="s">
        <v>5420</v>
      </c>
      <c r="D1757" s="2" t="s">
        <v>4283</v>
      </c>
      <c r="E1757" s="23">
        <v>419</v>
      </c>
      <c r="F1757" s="2">
        <f t="shared" si="81"/>
        <v>3</v>
      </c>
      <c r="G1757" s="2">
        <f t="shared" si="82"/>
        <v>2</v>
      </c>
      <c r="H1757" s="2">
        <f t="shared" si="83"/>
        <v>1</v>
      </c>
    </row>
    <row r="1758" spans="1:8" x14ac:dyDescent="0.2">
      <c r="A1758" s="2" t="s">
        <v>3511</v>
      </c>
      <c r="B1758" s="2" t="s">
        <v>3512</v>
      </c>
      <c r="C1758" s="2" t="s">
        <v>5421</v>
      </c>
      <c r="D1758" s="2" t="s">
        <v>4283</v>
      </c>
      <c r="E1758" s="23">
        <v>233</v>
      </c>
      <c r="F1758" s="2">
        <f t="shared" si="81"/>
        <v>2</v>
      </c>
      <c r="G1758" s="2">
        <f t="shared" si="82"/>
        <v>1</v>
      </c>
      <c r="H1758" s="2">
        <f t="shared" si="83"/>
        <v>1</v>
      </c>
    </row>
    <row r="1759" spans="1:8" x14ac:dyDescent="0.2">
      <c r="A1759" s="2" t="s">
        <v>3513</v>
      </c>
      <c r="B1759" s="2" t="s">
        <v>3514</v>
      </c>
      <c r="C1759" s="2" t="s">
        <v>5422</v>
      </c>
      <c r="D1759" s="2" t="s">
        <v>4283</v>
      </c>
      <c r="E1759" s="23">
        <v>961</v>
      </c>
      <c r="F1759" s="2">
        <f t="shared" si="81"/>
        <v>6</v>
      </c>
      <c r="G1759" s="2">
        <f t="shared" si="82"/>
        <v>3</v>
      </c>
      <c r="H1759" s="2">
        <f t="shared" si="83"/>
        <v>3</v>
      </c>
    </row>
    <row r="1760" spans="1:8" x14ac:dyDescent="0.2">
      <c r="A1760" s="2" t="s">
        <v>3515</v>
      </c>
      <c r="B1760" s="2" t="s">
        <v>3516</v>
      </c>
      <c r="C1760" s="2" t="s">
        <v>5423</v>
      </c>
      <c r="D1760" s="2" t="s">
        <v>4283</v>
      </c>
      <c r="E1760" s="23">
        <v>84</v>
      </c>
      <c r="F1760" s="2">
        <f t="shared" si="81"/>
        <v>1</v>
      </c>
      <c r="G1760" s="2">
        <f t="shared" si="82"/>
        <v>1</v>
      </c>
      <c r="H1760" s="2">
        <f t="shared" si="83"/>
        <v>1</v>
      </c>
    </row>
    <row r="1761" spans="1:8" x14ac:dyDescent="0.2">
      <c r="A1761" s="2" t="s">
        <v>3517</v>
      </c>
      <c r="B1761" s="2" t="s">
        <v>3518</v>
      </c>
      <c r="C1761" s="2" t="s">
        <v>5424</v>
      </c>
      <c r="D1761" s="2" t="s">
        <v>4283</v>
      </c>
      <c r="E1761" s="23">
        <v>89</v>
      </c>
      <c r="F1761" s="2">
        <f t="shared" si="81"/>
        <v>1</v>
      </c>
      <c r="G1761" s="2">
        <f t="shared" si="82"/>
        <v>1</v>
      </c>
      <c r="H1761" s="2">
        <f t="shared" si="83"/>
        <v>1</v>
      </c>
    </row>
    <row r="1762" spans="1:8" x14ac:dyDescent="0.2">
      <c r="A1762" s="2" t="s">
        <v>3519</v>
      </c>
      <c r="B1762" s="2" t="s">
        <v>3520</v>
      </c>
      <c r="C1762" s="2" t="s">
        <v>5425</v>
      </c>
      <c r="D1762" s="2" t="s">
        <v>4283</v>
      </c>
      <c r="E1762" s="23">
        <v>1082</v>
      </c>
      <c r="F1762" s="2">
        <f t="shared" si="81"/>
        <v>6</v>
      </c>
      <c r="G1762" s="2">
        <f t="shared" si="82"/>
        <v>3</v>
      </c>
      <c r="H1762" s="2">
        <f t="shared" si="83"/>
        <v>3</v>
      </c>
    </row>
    <row r="1763" spans="1:8" x14ac:dyDescent="0.2">
      <c r="A1763" s="2" t="s">
        <v>3521</v>
      </c>
      <c r="B1763" s="2" t="s">
        <v>3522</v>
      </c>
      <c r="C1763" s="2" t="s">
        <v>5426</v>
      </c>
      <c r="D1763" s="2" t="s">
        <v>4283</v>
      </c>
      <c r="E1763" s="23">
        <v>251</v>
      </c>
      <c r="F1763" s="2">
        <f t="shared" si="81"/>
        <v>2</v>
      </c>
      <c r="G1763" s="2">
        <f t="shared" si="82"/>
        <v>1</v>
      </c>
      <c r="H1763" s="2">
        <f t="shared" si="83"/>
        <v>1</v>
      </c>
    </row>
    <row r="1764" spans="1:8" x14ac:dyDescent="0.2">
      <c r="A1764" s="2" t="s">
        <v>3523</v>
      </c>
      <c r="B1764" s="2" t="s">
        <v>3524</v>
      </c>
      <c r="C1764" s="2" t="s">
        <v>5427</v>
      </c>
      <c r="D1764" s="2" t="s">
        <v>4283</v>
      </c>
      <c r="E1764" s="23">
        <v>73</v>
      </c>
      <c r="F1764" s="2">
        <f t="shared" si="81"/>
        <v>1</v>
      </c>
      <c r="G1764" s="2">
        <f t="shared" si="82"/>
        <v>1</v>
      </c>
      <c r="H1764" s="2">
        <f t="shared" si="83"/>
        <v>1</v>
      </c>
    </row>
    <row r="1765" spans="1:8" x14ac:dyDescent="0.2">
      <c r="A1765" s="2" t="s">
        <v>3525</v>
      </c>
      <c r="B1765" s="2" t="s">
        <v>3526</v>
      </c>
      <c r="C1765" s="2" t="s">
        <v>5428</v>
      </c>
      <c r="D1765" s="2" t="s">
        <v>4283</v>
      </c>
      <c r="E1765" s="23">
        <v>552</v>
      </c>
      <c r="F1765" s="2">
        <f t="shared" si="81"/>
        <v>3</v>
      </c>
      <c r="G1765" s="2">
        <f t="shared" si="82"/>
        <v>2</v>
      </c>
      <c r="H1765" s="2">
        <f t="shared" si="83"/>
        <v>2</v>
      </c>
    </row>
    <row r="1766" spans="1:8" x14ac:dyDescent="0.2">
      <c r="A1766" s="2" t="s">
        <v>3527</v>
      </c>
      <c r="B1766" s="2" t="s">
        <v>3528</v>
      </c>
      <c r="C1766" s="2" t="s">
        <v>5429</v>
      </c>
      <c r="D1766" s="2" t="s">
        <v>4283</v>
      </c>
      <c r="E1766" s="23">
        <v>95</v>
      </c>
      <c r="F1766" s="2">
        <f t="shared" si="81"/>
        <v>1</v>
      </c>
      <c r="G1766" s="2">
        <f t="shared" si="82"/>
        <v>1</v>
      </c>
      <c r="H1766" s="2">
        <f t="shared" si="83"/>
        <v>1</v>
      </c>
    </row>
    <row r="1767" spans="1:8" x14ac:dyDescent="0.2">
      <c r="A1767" s="2" t="s">
        <v>3529</v>
      </c>
      <c r="B1767" s="2" t="s">
        <v>3530</v>
      </c>
      <c r="C1767" s="2" t="s">
        <v>5430</v>
      </c>
      <c r="D1767" s="2" t="s">
        <v>4283</v>
      </c>
      <c r="E1767" s="23">
        <v>956</v>
      </c>
      <c r="F1767" s="2">
        <f t="shared" si="81"/>
        <v>6</v>
      </c>
      <c r="G1767" s="2">
        <f t="shared" si="82"/>
        <v>3</v>
      </c>
      <c r="H1767" s="2">
        <f t="shared" si="83"/>
        <v>3</v>
      </c>
    </row>
    <row r="1768" spans="1:8" x14ac:dyDescent="0.2">
      <c r="A1768" s="2" t="s">
        <v>3531</v>
      </c>
      <c r="B1768" s="2" t="s">
        <v>3532</v>
      </c>
      <c r="C1768" s="2" t="s">
        <v>5431</v>
      </c>
      <c r="D1768" s="2" t="s">
        <v>4283</v>
      </c>
      <c r="E1768" s="23">
        <v>1239</v>
      </c>
      <c r="F1768" s="2">
        <f t="shared" si="81"/>
        <v>7</v>
      </c>
      <c r="G1768" s="2">
        <f t="shared" si="82"/>
        <v>4</v>
      </c>
      <c r="H1768" s="2">
        <f t="shared" si="83"/>
        <v>3</v>
      </c>
    </row>
    <row r="1769" spans="1:8" x14ac:dyDescent="0.2">
      <c r="A1769" s="2" t="s">
        <v>3533</v>
      </c>
      <c r="B1769" s="2" t="s">
        <v>3534</v>
      </c>
      <c r="C1769" s="2" t="s">
        <v>5432</v>
      </c>
      <c r="D1769" s="2" t="s">
        <v>4283</v>
      </c>
      <c r="E1769" s="23">
        <v>486</v>
      </c>
      <c r="F1769" s="2">
        <f t="shared" si="81"/>
        <v>3</v>
      </c>
      <c r="G1769" s="2">
        <f t="shared" si="82"/>
        <v>2</v>
      </c>
      <c r="H1769" s="2">
        <f t="shared" si="83"/>
        <v>2</v>
      </c>
    </row>
    <row r="1770" spans="1:8" x14ac:dyDescent="0.2">
      <c r="A1770" s="2" t="s">
        <v>3535</v>
      </c>
      <c r="B1770" s="2" t="s">
        <v>3536</v>
      </c>
      <c r="C1770" s="2" t="s">
        <v>5433</v>
      </c>
      <c r="D1770" s="2" t="s">
        <v>4283</v>
      </c>
      <c r="E1770" s="23">
        <v>1183</v>
      </c>
      <c r="F1770" s="2">
        <f t="shared" si="81"/>
        <v>7</v>
      </c>
      <c r="G1770" s="2">
        <f t="shared" si="82"/>
        <v>4</v>
      </c>
      <c r="H1770" s="2">
        <f t="shared" si="83"/>
        <v>3</v>
      </c>
    </row>
    <row r="1771" spans="1:8" x14ac:dyDescent="0.2">
      <c r="A1771" s="2" t="s">
        <v>3537</v>
      </c>
      <c r="B1771" s="2" t="s">
        <v>3538</v>
      </c>
      <c r="C1771" s="2" t="s">
        <v>5434</v>
      </c>
      <c r="D1771" s="2" t="s">
        <v>4283</v>
      </c>
      <c r="E1771" s="23">
        <v>911</v>
      </c>
      <c r="F1771" s="2">
        <f t="shared" si="81"/>
        <v>5</v>
      </c>
      <c r="G1771" s="2">
        <f t="shared" si="82"/>
        <v>3</v>
      </c>
      <c r="H1771" s="2">
        <f t="shared" si="83"/>
        <v>2</v>
      </c>
    </row>
    <row r="1772" spans="1:8" x14ac:dyDescent="0.2">
      <c r="A1772" s="2" t="s">
        <v>3539</v>
      </c>
      <c r="B1772" s="2" t="s">
        <v>3540</v>
      </c>
      <c r="C1772" s="2" t="s">
        <v>5435</v>
      </c>
      <c r="D1772" s="2" t="s">
        <v>4283</v>
      </c>
      <c r="E1772" s="23">
        <v>1812</v>
      </c>
      <c r="F1772" s="2">
        <f t="shared" si="81"/>
        <v>10</v>
      </c>
      <c r="G1772" s="2">
        <f t="shared" si="82"/>
        <v>5</v>
      </c>
      <c r="H1772" s="2">
        <f t="shared" si="83"/>
        <v>4</v>
      </c>
    </row>
    <row r="1773" spans="1:8" x14ac:dyDescent="0.2">
      <c r="A1773" s="2" t="s">
        <v>3541</v>
      </c>
      <c r="B1773" s="2" t="s">
        <v>3542</v>
      </c>
      <c r="C1773" s="2" t="s">
        <v>5436</v>
      </c>
      <c r="D1773" s="2" t="s">
        <v>4283</v>
      </c>
      <c r="E1773" s="23">
        <v>1626</v>
      </c>
      <c r="F1773" s="2">
        <f t="shared" si="81"/>
        <v>9</v>
      </c>
      <c r="G1773" s="2">
        <f t="shared" si="82"/>
        <v>5</v>
      </c>
      <c r="H1773" s="2">
        <f t="shared" si="83"/>
        <v>4</v>
      </c>
    </row>
    <row r="1774" spans="1:8" x14ac:dyDescent="0.2">
      <c r="A1774" s="2" t="s">
        <v>3543</v>
      </c>
      <c r="B1774" s="2" t="s">
        <v>3544</v>
      </c>
      <c r="C1774" s="2" t="s">
        <v>5437</v>
      </c>
      <c r="D1774" s="2" t="s">
        <v>4283</v>
      </c>
      <c r="E1774" s="23">
        <v>1774</v>
      </c>
      <c r="F1774" s="2">
        <f t="shared" si="81"/>
        <v>10</v>
      </c>
      <c r="G1774" s="2">
        <f t="shared" si="82"/>
        <v>5</v>
      </c>
      <c r="H1774" s="2">
        <f t="shared" si="83"/>
        <v>4</v>
      </c>
    </row>
    <row r="1775" spans="1:8" x14ac:dyDescent="0.2">
      <c r="A1775" s="2" t="s">
        <v>3545</v>
      </c>
      <c r="B1775" s="2" t="s">
        <v>3546</v>
      </c>
      <c r="C1775" s="2" t="s">
        <v>5438</v>
      </c>
      <c r="D1775" s="2" t="s">
        <v>4283</v>
      </c>
      <c r="E1775" s="23">
        <v>1415</v>
      </c>
      <c r="F1775" s="2">
        <f t="shared" si="81"/>
        <v>8</v>
      </c>
      <c r="G1775" s="2">
        <f t="shared" si="82"/>
        <v>4</v>
      </c>
      <c r="H1775" s="2">
        <f t="shared" si="83"/>
        <v>3</v>
      </c>
    </row>
    <row r="1776" spans="1:8" x14ac:dyDescent="0.2">
      <c r="A1776" s="2" t="s">
        <v>3547</v>
      </c>
      <c r="B1776" s="2" t="s">
        <v>3548</v>
      </c>
      <c r="C1776" s="2" t="s">
        <v>5439</v>
      </c>
      <c r="D1776" s="2" t="s">
        <v>4283</v>
      </c>
      <c r="E1776" s="23">
        <v>1795</v>
      </c>
      <c r="F1776" s="2">
        <f t="shared" si="81"/>
        <v>10</v>
      </c>
      <c r="G1776" s="2">
        <f t="shared" si="82"/>
        <v>5</v>
      </c>
      <c r="H1776" s="2">
        <f t="shared" si="83"/>
        <v>4</v>
      </c>
    </row>
    <row r="1777" spans="1:8" x14ac:dyDescent="0.2">
      <c r="A1777" s="2" t="s">
        <v>3549</v>
      </c>
      <c r="B1777" s="2" t="s">
        <v>3550</v>
      </c>
      <c r="C1777" s="2" t="s">
        <v>5440</v>
      </c>
      <c r="D1777" s="2" t="s">
        <v>4283</v>
      </c>
      <c r="E1777" s="23">
        <v>988</v>
      </c>
      <c r="F1777" s="2">
        <f t="shared" si="81"/>
        <v>6</v>
      </c>
      <c r="G1777" s="2">
        <f t="shared" si="82"/>
        <v>3</v>
      </c>
      <c r="H1777" s="2">
        <f t="shared" si="83"/>
        <v>3</v>
      </c>
    </row>
    <row r="1778" spans="1:8" x14ac:dyDescent="0.2">
      <c r="A1778" s="2" t="s">
        <v>3551</v>
      </c>
      <c r="B1778" s="2" t="s">
        <v>3552</v>
      </c>
      <c r="C1778" s="2" t="s">
        <v>5441</v>
      </c>
      <c r="D1778" s="2" t="s">
        <v>4283</v>
      </c>
      <c r="E1778" s="23">
        <v>814</v>
      </c>
      <c r="F1778" s="2">
        <f t="shared" si="81"/>
        <v>5</v>
      </c>
      <c r="G1778" s="2">
        <f t="shared" si="82"/>
        <v>3</v>
      </c>
      <c r="H1778" s="2">
        <f t="shared" si="83"/>
        <v>2</v>
      </c>
    </row>
    <row r="1779" spans="1:8" x14ac:dyDescent="0.2">
      <c r="A1779" s="2" t="s">
        <v>3553</v>
      </c>
      <c r="B1779" s="2" t="s">
        <v>3554</v>
      </c>
      <c r="C1779" s="2" t="s">
        <v>5442</v>
      </c>
      <c r="D1779" s="2" t="s">
        <v>4283</v>
      </c>
      <c r="E1779" s="23">
        <v>1709</v>
      </c>
      <c r="F1779" s="2">
        <f t="shared" si="81"/>
        <v>9</v>
      </c>
      <c r="G1779" s="2">
        <f t="shared" si="82"/>
        <v>5</v>
      </c>
      <c r="H1779" s="2">
        <f t="shared" si="83"/>
        <v>4</v>
      </c>
    </row>
    <row r="1780" spans="1:8" x14ac:dyDescent="0.2">
      <c r="A1780" s="2" t="s">
        <v>3555</v>
      </c>
      <c r="B1780" s="2" t="s">
        <v>3556</v>
      </c>
      <c r="C1780" s="2" t="s">
        <v>5443</v>
      </c>
      <c r="D1780" s="2" t="s">
        <v>4283</v>
      </c>
      <c r="E1780" s="23">
        <v>1853</v>
      </c>
      <c r="F1780" s="2">
        <f t="shared" si="81"/>
        <v>10</v>
      </c>
      <c r="G1780" s="2">
        <f t="shared" si="82"/>
        <v>5</v>
      </c>
      <c r="H1780" s="2">
        <f t="shared" si="83"/>
        <v>4</v>
      </c>
    </row>
    <row r="1781" spans="1:8" x14ac:dyDescent="0.2">
      <c r="A1781" s="2" t="s">
        <v>3557</v>
      </c>
      <c r="B1781" s="2" t="s">
        <v>3558</v>
      </c>
      <c r="C1781" s="2" t="s">
        <v>5444</v>
      </c>
      <c r="D1781" s="2" t="s">
        <v>4283</v>
      </c>
      <c r="E1781" s="23">
        <v>1793</v>
      </c>
      <c r="F1781" s="2">
        <f t="shared" si="81"/>
        <v>10</v>
      </c>
      <c r="G1781" s="2">
        <f t="shared" si="82"/>
        <v>5</v>
      </c>
      <c r="H1781" s="2">
        <f t="shared" si="83"/>
        <v>4</v>
      </c>
    </row>
    <row r="1782" spans="1:8" x14ac:dyDescent="0.2">
      <c r="A1782" s="2" t="s">
        <v>3559</v>
      </c>
      <c r="B1782" s="2" t="s">
        <v>3560</v>
      </c>
      <c r="C1782" s="2" t="s">
        <v>5445</v>
      </c>
      <c r="D1782" s="2" t="s">
        <v>4283</v>
      </c>
      <c r="E1782" s="23">
        <v>924</v>
      </c>
      <c r="F1782" s="2">
        <f t="shared" si="81"/>
        <v>5</v>
      </c>
      <c r="G1782" s="2">
        <f t="shared" si="82"/>
        <v>3</v>
      </c>
      <c r="H1782" s="2">
        <f t="shared" si="83"/>
        <v>2</v>
      </c>
    </row>
    <row r="1783" spans="1:8" x14ac:dyDescent="0.2">
      <c r="A1783" s="2" t="s">
        <v>3561</v>
      </c>
      <c r="B1783" s="2" t="s">
        <v>3562</v>
      </c>
      <c r="C1783" s="2" t="s">
        <v>5446</v>
      </c>
      <c r="D1783" s="2" t="s">
        <v>4283</v>
      </c>
      <c r="E1783" s="23">
        <v>509</v>
      </c>
      <c r="F1783" s="2">
        <f t="shared" si="81"/>
        <v>3</v>
      </c>
      <c r="G1783" s="2">
        <f t="shared" si="82"/>
        <v>2</v>
      </c>
      <c r="H1783" s="2">
        <f t="shared" si="83"/>
        <v>2</v>
      </c>
    </row>
    <row r="1784" spans="1:8" x14ac:dyDescent="0.2">
      <c r="A1784" s="2" t="s">
        <v>3563</v>
      </c>
      <c r="B1784" s="2" t="s">
        <v>3564</v>
      </c>
      <c r="C1784" s="2" t="s">
        <v>5447</v>
      </c>
      <c r="D1784" s="2" t="s">
        <v>4283</v>
      </c>
      <c r="E1784" s="23">
        <v>1290</v>
      </c>
      <c r="F1784" s="2">
        <f t="shared" si="81"/>
        <v>7</v>
      </c>
      <c r="G1784" s="2">
        <f t="shared" si="82"/>
        <v>4</v>
      </c>
      <c r="H1784" s="2">
        <f t="shared" si="83"/>
        <v>3</v>
      </c>
    </row>
    <row r="1785" spans="1:8" x14ac:dyDescent="0.2">
      <c r="A1785" s="2" t="s">
        <v>3565</v>
      </c>
      <c r="B1785" s="2" t="s">
        <v>3566</v>
      </c>
      <c r="C1785" s="2" t="s">
        <v>5448</v>
      </c>
      <c r="D1785" s="2" t="s">
        <v>4283</v>
      </c>
      <c r="E1785" s="23">
        <v>689</v>
      </c>
      <c r="F1785" s="2">
        <f t="shared" si="81"/>
        <v>4</v>
      </c>
      <c r="G1785" s="2">
        <f t="shared" si="82"/>
        <v>2</v>
      </c>
      <c r="H1785" s="2">
        <f t="shared" si="83"/>
        <v>2</v>
      </c>
    </row>
    <row r="1786" spans="1:8" x14ac:dyDescent="0.2">
      <c r="A1786" s="2" t="s">
        <v>3567</v>
      </c>
      <c r="B1786" s="2" t="s">
        <v>3568</v>
      </c>
      <c r="C1786" s="2" t="s">
        <v>5449</v>
      </c>
      <c r="D1786" s="2" t="s">
        <v>4283</v>
      </c>
      <c r="E1786" s="23">
        <v>710</v>
      </c>
      <c r="F1786" s="2">
        <f t="shared" si="81"/>
        <v>4</v>
      </c>
      <c r="G1786" s="2">
        <f t="shared" si="82"/>
        <v>2</v>
      </c>
      <c r="H1786" s="2">
        <f t="shared" si="83"/>
        <v>2</v>
      </c>
    </row>
    <row r="1787" spans="1:8" x14ac:dyDescent="0.2">
      <c r="A1787" s="2" t="s">
        <v>3569</v>
      </c>
      <c r="B1787" s="2" t="s">
        <v>3570</v>
      </c>
      <c r="C1787" s="2" t="s">
        <v>5450</v>
      </c>
      <c r="D1787" s="2" t="s">
        <v>4283</v>
      </c>
      <c r="E1787" s="23">
        <v>626</v>
      </c>
      <c r="F1787" s="2">
        <f t="shared" si="81"/>
        <v>4</v>
      </c>
      <c r="G1787" s="2">
        <f t="shared" si="82"/>
        <v>2</v>
      </c>
      <c r="H1787" s="2">
        <f t="shared" si="83"/>
        <v>2</v>
      </c>
    </row>
    <row r="1788" spans="1:8" x14ac:dyDescent="0.2">
      <c r="A1788" s="2" t="s">
        <v>3571</v>
      </c>
      <c r="B1788" s="2" t="s">
        <v>3572</v>
      </c>
      <c r="C1788" s="2" t="s">
        <v>5451</v>
      </c>
      <c r="D1788" s="2" t="s">
        <v>4283</v>
      </c>
      <c r="E1788" s="23">
        <v>174</v>
      </c>
      <c r="F1788" s="2">
        <f t="shared" si="81"/>
        <v>1</v>
      </c>
      <c r="G1788" s="2">
        <f t="shared" si="82"/>
        <v>1</v>
      </c>
      <c r="H1788" s="2">
        <f t="shared" si="83"/>
        <v>1</v>
      </c>
    </row>
    <row r="1789" spans="1:8" x14ac:dyDescent="0.2">
      <c r="A1789" s="2" t="s">
        <v>3573</v>
      </c>
      <c r="B1789" s="2" t="s">
        <v>3574</v>
      </c>
      <c r="C1789" s="2" t="s">
        <v>5452</v>
      </c>
      <c r="D1789" s="2" t="s">
        <v>4283</v>
      </c>
      <c r="E1789" s="23">
        <v>1406</v>
      </c>
      <c r="F1789" s="2">
        <f t="shared" si="81"/>
        <v>8</v>
      </c>
      <c r="G1789" s="2">
        <f t="shared" si="82"/>
        <v>4</v>
      </c>
      <c r="H1789" s="2">
        <f t="shared" si="83"/>
        <v>3</v>
      </c>
    </row>
    <row r="1790" spans="1:8" x14ac:dyDescent="0.2">
      <c r="A1790" s="2" t="s">
        <v>3575</v>
      </c>
      <c r="B1790" s="2" t="s">
        <v>3576</v>
      </c>
      <c r="C1790" s="2" t="s">
        <v>5453</v>
      </c>
      <c r="D1790" s="2" t="s">
        <v>4283</v>
      </c>
      <c r="E1790" s="23">
        <v>903</v>
      </c>
      <c r="F1790" s="2">
        <f t="shared" si="81"/>
        <v>5</v>
      </c>
      <c r="G1790" s="2">
        <f t="shared" si="82"/>
        <v>3</v>
      </c>
      <c r="H1790" s="2">
        <f t="shared" si="83"/>
        <v>2</v>
      </c>
    </row>
    <row r="1791" spans="1:8" x14ac:dyDescent="0.2">
      <c r="A1791" s="2" t="s">
        <v>3577</v>
      </c>
      <c r="B1791" s="2" t="s">
        <v>3578</v>
      </c>
      <c r="C1791" s="2" t="s">
        <v>5454</v>
      </c>
      <c r="D1791" s="2" t="s">
        <v>4283</v>
      </c>
      <c r="E1791" s="23">
        <v>1327</v>
      </c>
      <c r="F1791" s="2">
        <f t="shared" si="81"/>
        <v>7</v>
      </c>
      <c r="G1791" s="2">
        <f t="shared" si="82"/>
        <v>4</v>
      </c>
      <c r="H1791" s="2">
        <f t="shared" si="83"/>
        <v>3</v>
      </c>
    </row>
    <row r="1792" spans="1:8" x14ac:dyDescent="0.2">
      <c r="A1792" s="2" t="s">
        <v>3579</v>
      </c>
      <c r="B1792" s="2" t="s">
        <v>3580</v>
      </c>
      <c r="C1792" s="2" t="s">
        <v>5455</v>
      </c>
      <c r="D1792" s="2" t="s">
        <v>4283</v>
      </c>
      <c r="E1792" s="23">
        <v>1142</v>
      </c>
      <c r="F1792" s="2">
        <f t="shared" si="81"/>
        <v>6</v>
      </c>
      <c r="G1792" s="2">
        <f t="shared" si="82"/>
        <v>3</v>
      </c>
      <c r="H1792" s="2">
        <f t="shared" si="83"/>
        <v>3</v>
      </c>
    </row>
    <row r="1793" spans="1:8" x14ac:dyDescent="0.2">
      <c r="A1793" s="2" t="s">
        <v>3581</v>
      </c>
      <c r="B1793" s="2" t="s">
        <v>3582</v>
      </c>
      <c r="C1793" s="2" t="s">
        <v>5456</v>
      </c>
      <c r="D1793" s="2" t="s">
        <v>4283</v>
      </c>
      <c r="E1793" s="23">
        <v>1111</v>
      </c>
      <c r="F1793" s="2">
        <f t="shared" si="81"/>
        <v>6</v>
      </c>
      <c r="G1793" s="2">
        <f t="shared" si="82"/>
        <v>3</v>
      </c>
      <c r="H1793" s="2">
        <f t="shared" si="83"/>
        <v>3</v>
      </c>
    </row>
    <row r="1794" spans="1:8" x14ac:dyDescent="0.2">
      <c r="A1794" s="2" t="s">
        <v>3583</v>
      </c>
      <c r="B1794" s="2" t="s">
        <v>3584</v>
      </c>
      <c r="C1794" s="2" t="s">
        <v>5457</v>
      </c>
      <c r="D1794" s="2" t="s">
        <v>4283</v>
      </c>
      <c r="E1794" s="23">
        <v>1742</v>
      </c>
      <c r="F1794" s="2">
        <f t="shared" si="81"/>
        <v>10</v>
      </c>
      <c r="G1794" s="2">
        <f t="shared" si="82"/>
        <v>5</v>
      </c>
      <c r="H1794" s="2">
        <f t="shared" si="83"/>
        <v>4</v>
      </c>
    </row>
    <row r="1795" spans="1:8" x14ac:dyDescent="0.2">
      <c r="A1795" s="2" t="s">
        <v>3585</v>
      </c>
      <c r="B1795" s="2" t="s">
        <v>3586</v>
      </c>
      <c r="C1795" s="2" t="s">
        <v>5458</v>
      </c>
      <c r="D1795" s="2" t="s">
        <v>4283</v>
      </c>
      <c r="E1795" s="23">
        <v>1809</v>
      </c>
      <c r="F1795" s="2">
        <f t="shared" ref="F1795:F1858" si="84">IF(E1795&lt;192, 1, IF(E1795&lt;383, 2, IF(E1795&lt;574, 3, IF(E1795&lt;765, 4, IF(E1795&lt;956, 5, IF(E1795&lt;1147, 6, IF(E1795&lt;1338, 7, IF(E1795&lt;1529, 8, IF(E1795&lt;1720, 9, 10)))))))))</f>
        <v>10</v>
      </c>
      <c r="G1795" s="2">
        <f t="shared" ref="G1795:G1858" si="85">IF(E1795&lt;383, 1, IF(E1795&lt;765, 2, IF(E1795&lt;1147, 3, IF(E1795&lt;1529, 4, 5))))</f>
        <v>5</v>
      </c>
      <c r="H1795" s="2">
        <f t="shared" ref="H1795:H1858" si="86">IF(E1795&lt;479, 1, IF(E1795&lt;956, 2, IF(E1795&lt;1433, 3, 4)))</f>
        <v>4</v>
      </c>
    </row>
    <row r="1796" spans="1:8" x14ac:dyDescent="0.2">
      <c r="A1796" s="2" t="s">
        <v>3587</v>
      </c>
      <c r="B1796" s="2" t="s">
        <v>3588</v>
      </c>
      <c r="C1796" s="2" t="s">
        <v>5459</v>
      </c>
      <c r="D1796" s="2" t="s">
        <v>4283</v>
      </c>
      <c r="E1796" s="23">
        <v>1802</v>
      </c>
      <c r="F1796" s="2">
        <f t="shared" si="84"/>
        <v>10</v>
      </c>
      <c r="G1796" s="2">
        <f t="shared" si="85"/>
        <v>5</v>
      </c>
      <c r="H1796" s="2">
        <f t="shared" si="86"/>
        <v>4</v>
      </c>
    </row>
    <row r="1797" spans="1:8" x14ac:dyDescent="0.2">
      <c r="A1797" s="2" t="s">
        <v>3589</v>
      </c>
      <c r="B1797" s="2" t="s">
        <v>3590</v>
      </c>
      <c r="C1797" s="2" t="s">
        <v>5460</v>
      </c>
      <c r="D1797" s="2" t="s">
        <v>4283</v>
      </c>
      <c r="E1797" s="23">
        <v>1540</v>
      </c>
      <c r="F1797" s="2">
        <f t="shared" si="84"/>
        <v>9</v>
      </c>
      <c r="G1797" s="2">
        <f t="shared" si="85"/>
        <v>5</v>
      </c>
      <c r="H1797" s="2">
        <f t="shared" si="86"/>
        <v>4</v>
      </c>
    </row>
    <row r="1798" spans="1:8" x14ac:dyDescent="0.2">
      <c r="A1798" s="2" t="s">
        <v>3591</v>
      </c>
      <c r="B1798" s="2" t="s">
        <v>3592</v>
      </c>
      <c r="C1798" s="2" t="s">
        <v>5461</v>
      </c>
      <c r="D1798" s="2" t="s">
        <v>4283</v>
      </c>
      <c r="E1798" s="23">
        <v>1747</v>
      </c>
      <c r="F1798" s="2">
        <f t="shared" si="84"/>
        <v>10</v>
      </c>
      <c r="G1798" s="2">
        <f t="shared" si="85"/>
        <v>5</v>
      </c>
      <c r="H1798" s="2">
        <f t="shared" si="86"/>
        <v>4</v>
      </c>
    </row>
    <row r="1799" spans="1:8" x14ac:dyDescent="0.2">
      <c r="A1799" s="2" t="s">
        <v>3593</v>
      </c>
      <c r="B1799" s="2" t="s">
        <v>3594</v>
      </c>
      <c r="C1799" s="2" t="s">
        <v>5462</v>
      </c>
      <c r="D1799" s="2" t="s">
        <v>4283</v>
      </c>
      <c r="E1799" s="23">
        <v>1890</v>
      </c>
      <c r="F1799" s="2">
        <f t="shared" si="84"/>
        <v>10</v>
      </c>
      <c r="G1799" s="2">
        <f t="shared" si="85"/>
        <v>5</v>
      </c>
      <c r="H1799" s="2">
        <f t="shared" si="86"/>
        <v>4</v>
      </c>
    </row>
    <row r="1800" spans="1:8" x14ac:dyDescent="0.2">
      <c r="A1800" s="2" t="s">
        <v>3595</v>
      </c>
      <c r="B1800" s="2" t="s">
        <v>3596</v>
      </c>
      <c r="C1800" s="2" t="s">
        <v>5463</v>
      </c>
      <c r="D1800" s="2" t="s">
        <v>4283</v>
      </c>
      <c r="E1800" s="23">
        <v>1826</v>
      </c>
      <c r="F1800" s="2">
        <f t="shared" si="84"/>
        <v>10</v>
      </c>
      <c r="G1800" s="2">
        <f t="shared" si="85"/>
        <v>5</v>
      </c>
      <c r="H1800" s="2">
        <f t="shared" si="86"/>
        <v>4</v>
      </c>
    </row>
    <row r="1801" spans="1:8" x14ac:dyDescent="0.2">
      <c r="A1801" s="2" t="s">
        <v>3597</v>
      </c>
      <c r="B1801" s="2" t="s">
        <v>3598</v>
      </c>
      <c r="C1801" s="2" t="s">
        <v>5464</v>
      </c>
      <c r="D1801" s="2" t="s">
        <v>4283</v>
      </c>
      <c r="E1801" s="23">
        <v>1845</v>
      </c>
      <c r="F1801" s="2">
        <f t="shared" si="84"/>
        <v>10</v>
      </c>
      <c r="G1801" s="2">
        <f t="shared" si="85"/>
        <v>5</v>
      </c>
      <c r="H1801" s="2">
        <f t="shared" si="86"/>
        <v>4</v>
      </c>
    </row>
    <row r="1802" spans="1:8" x14ac:dyDescent="0.2">
      <c r="A1802" s="2" t="s">
        <v>3599</v>
      </c>
      <c r="B1802" s="2" t="s">
        <v>3600</v>
      </c>
      <c r="C1802" s="2" t="s">
        <v>5465</v>
      </c>
      <c r="D1802" s="2" t="s">
        <v>4283</v>
      </c>
      <c r="E1802" s="23">
        <v>1889</v>
      </c>
      <c r="F1802" s="2">
        <f t="shared" si="84"/>
        <v>10</v>
      </c>
      <c r="G1802" s="2">
        <f t="shared" si="85"/>
        <v>5</v>
      </c>
      <c r="H1802" s="2">
        <f t="shared" si="86"/>
        <v>4</v>
      </c>
    </row>
    <row r="1803" spans="1:8" x14ac:dyDescent="0.2">
      <c r="A1803" s="2" t="s">
        <v>3601</v>
      </c>
      <c r="B1803" s="2" t="s">
        <v>3602</v>
      </c>
      <c r="C1803" s="2" t="s">
        <v>5466</v>
      </c>
      <c r="D1803" s="2" t="s">
        <v>4283</v>
      </c>
      <c r="E1803" s="23">
        <v>1749</v>
      </c>
      <c r="F1803" s="2">
        <f t="shared" si="84"/>
        <v>10</v>
      </c>
      <c r="G1803" s="2">
        <f t="shared" si="85"/>
        <v>5</v>
      </c>
      <c r="H1803" s="2">
        <f t="shared" si="86"/>
        <v>4</v>
      </c>
    </row>
    <row r="1804" spans="1:8" x14ac:dyDescent="0.2">
      <c r="A1804" s="2" t="s">
        <v>3603</v>
      </c>
      <c r="B1804" s="2" t="s">
        <v>3604</v>
      </c>
      <c r="C1804" s="2" t="s">
        <v>5467</v>
      </c>
      <c r="D1804" s="2" t="s">
        <v>4283</v>
      </c>
      <c r="E1804" s="23">
        <v>1897</v>
      </c>
      <c r="F1804" s="2">
        <f t="shared" si="84"/>
        <v>10</v>
      </c>
      <c r="G1804" s="2">
        <f t="shared" si="85"/>
        <v>5</v>
      </c>
      <c r="H1804" s="2">
        <f t="shared" si="86"/>
        <v>4</v>
      </c>
    </row>
    <row r="1805" spans="1:8" x14ac:dyDescent="0.2">
      <c r="A1805" s="2" t="s">
        <v>3605</v>
      </c>
      <c r="B1805" s="2" t="s">
        <v>3606</v>
      </c>
      <c r="C1805" s="2" t="s">
        <v>5468</v>
      </c>
      <c r="D1805" s="2" t="s">
        <v>4283</v>
      </c>
      <c r="E1805" s="23">
        <v>1894</v>
      </c>
      <c r="F1805" s="2">
        <f t="shared" si="84"/>
        <v>10</v>
      </c>
      <c r="G1805" s="2">
        <f t="shared" si="85"/>
        <v>5</v>
      </c>
      <c r="H1805" s="2">
        <f t="shared" si="86"/>
        <v>4</v>
      </c>
    </row>
    <row r="1806" spans="1:8" x14ac:dyDescent="0.2">
      <c r="A1806" s="2" t="s">
        <v>3607</v>
      </c>
      <c r="B1806" s="2" t="s">
        <v>3608</v>
      </c>
      <c r="C1806" s="2" t="s">
        <v>5469</v>
      </c>
      <c r="D1806" s="2" t="s">
        <v>4283</v>
      </c>
      <c r="E1806" s="23">
        <v>1880</v>
      </c>
      <c r="F1806" s="2">
        <f t="shared" si="84"/>
        <v>10</v>
      </c>
      <c r="G1806" s="2">
        <f t="shared" si="85"/>
        <v>5</v>
      </c>
      <c r="H1806" s="2">
        <f t="shared" si="86"/>
        <v>4</v>
      </c>
    </row>
    <row r="1807" spans="1:8" x14ac:dyDescent="0.2">
      <c r="A1807" s="2" t="s">
        <v>3609</v>
      </c>
      <c r="B1807" s="2" t="s">
        <v>3610</v>
      </c>
      <c r="C1807" s="2" t="s">
        <v>5470</v>
      </c>
      <c r="D1807" s="2" t="s">
        <v>4283</v>
      </c>
      <c r="E1807" s="23">
        <v>283</v>
      </c>
      <c r="F1807" s="2">
        <f t="shared" si="84"/>
        <v>2</v>
      </c>
      <c r="G1807" s="2">
        <f t="shared" si="85"/>
        <v>1</v>
      </c>
      <c r="H1807" s="2">
        <f t="shared" si="86"/>
        <v>1</v>
      </c>
    </row>
    <row r="1808" spans="1:8" x14ac:dyDescent="0.2">
      <c r="A1808" s="2" t="s">
        <v>3611</v>
      </c>
      <c r="B1808" s="2" t="s">
        <v>3612</v>
      </c>
      <c r="C1808" s="2" t="s">
        <v>5471</v>
      </c>
      <c r="D1808" s="2" t="s">
        <v>4283</v>
      </c>
      <c r="E1808" s="23">
        <v>135</v>
      </c>
      <c r="F1808" s="2">
        <f t="shared" si="84"/>
        <v>1</v>
      </c>
      <c r="G1808" s="2">
        <f t="shared" si="85"/>
        <v>1</v>
      </c>
      <c r="H1808" s="2">
        <f t="shared" si="86"/>
        <v>1</v>
      </c>
    </row>
    <row r="1809" spans="1:8" x14ac:dyDescent="0.2">
      <c r="A1809" s="2" t="s">
        <v>3613</v>
      </c>
      <c r="B1809" s="2" t="s">
        <v>3614</v>
      </c>
      <c r="C1809" s="2" t="s">
        <v>5472</v>
      </c>
      <c r="D1809" s="2" t="s">
        <v>4283</v>
      </c>
      <c r="E1809" s="23">
        <v>85</v>
      </c>
      <c r="F1809" s="2">
        <f t="shared" si="84"/>
        <v>1</v>
      </c>
      <c r="G1809" s="2">
        <f t="shared" si="85"/>
        <v>1</v>
      </c>
      <c r="H1809" s="2">
        <f t="shared" si="86"/>
        <v>1</v>
      </c>
    </row>
    <row r="1810" spans="1:8" x14ac:dyDescent="0.2">
      <c r="A1810" s="2" t="s">
        <v>3615</v>
      </c>
      <c r="B1810" s="2" t="s">
        <v>3616</v>
      </c>
      <c r="C1810" s="2" t="s">
        <v>5473</v>
      </c>
      <c r="D1810" s="2" t="s">
        <v>4283</v>
      </c>
      <c r="E1810" s="23">
        <v>1353</v>
      </c>
      <c r="F1810" s="2">
        <f t="shared" si="84"/>
        <v>8</v>
      </c>
      <c r="G1810" s="2">
        <f t="shared" si="85"/>
        <v>4</v>
      </c>
      <c r="H1810" s="2">
        <f t="shared" si="86"/>
        <v>3</v>
      </c>
    </row>
    <row r="1811" spans="1:8" x14ac:dyDescent="0.2">
      <c r="A1811" s="2" t="s">
        <v>3617</v>
      </c>
      <c r="B1811" s="2" t="s">
        <v>3618</v>
      </c>
      <c r="C1811" s="2" t="s">
        <v>5474</v>
      </c>
      <c r="D1811" s="2" t="s">
        <v>4283</v>
      </c>
      <c r="E1811" s="23">
        <v>1383</v>
      </c>
      <c r="F1811" s="2">
        <f t="shared" si="84"/>
        <v>8</v>
      </c>
      <c r="G1811" s="2">
        <f t="shared" si="85"/>
        <v>4</v>
      </c>
      <c r="H1811" s="2">
        <f t="shared" si="86"/>
        <v>3</v>
      </c>
    </row>
    <row r="1812" spans="1:8" x14ac:dyDescent="0.2">
      <c r="A1812" s="2" t="s">
        <v>3619</v>
      </c>
      <c r="B1812" s="2" t="s">
        <v>3620</v>
      </c>
      <c r="C1812" s="2" t="s">
        <v>5475</v>
      </c>
      <c r="D1812" s="2" t="s">
        <v>4283</v>
      </c>
      <c r="E1812" s="23">
        <v>1515</v>
      </c>
      <c r="F1812" s="2">
        <f t="shared" si="84"/>
        <v>8</v>
      </c>
      <c r="G1812" s="2">
        <f t="shared" si="85"/>
        <v>4</v>
      </c>
      <c r="H1812" s="2">
        <f t="shared" si="86"/>
        <v>4</v>
      </c>
    </row>
    <row r="1813" spans="1:8" x14ac:dyDescent="0.2">
      <c r="A1813" s="2" t="s">
        <v>3621</v>
      </c>
      <c r="B1813" s="2" t="s">
        <v>3622</v>
      </c>
      <c r="C1813" s="2" t="s">
        <v>5476</v>
      </c>
      <c r="D1813" s="2" t="s">
        <v>4283</v>
      </c>
      <c r="E1813" s="23">
        <v>1041</v>
      </c>
      <c r="F1813" s="2">
        <f t="shared" si="84"/>
        <v>6</v>
      </c>
      <c r="G1813" s="2">
        <f t="shared" si="85"/>
        <v>3</v>
      </c>
      <c r="H1813" s="2">
        <f t="shared" si="86"/>
        <v>3</v>
      </c>
    </row>
    <row r="1814" spans="1:8" x14ac:dyDescent="0.2">
      <c r="A1814" s="2" t="s">
        <v>3623</v>
      </c>
      <c r="B1814" s="2" t="s">
        <v>3624</v>
      </c>
      <c r="C1814" s="2" t="s">
        <v>5477</v>
      </c>
      <c r="D1814" s="2" t="s">
        <v>4283</v>
      </c>
      <c r="E1814" s="23">
        <v>379</v>
      </c>
      <c r="F1814" s="2">
        <f t="shared" si="84"/>
        <v>2</v>
      </c>
      <c r="G1814" s="2">
        <f t="shared" si="85"/>
        <v>1</v>
      </c>
      <c r="H1814" s="2">
        <f t="shared" si="86"/>
        <v>1</v>
      </c>
    </row>
    <row r="1815" spans="1:8" x14ac:dyDescent="0.2">
      <c r="A1815" s="2" t="s">
        <v>3625</v>
      </c>
      <c r="B1815" s="2" t="s">
        <v>3626</v>
      </c>
      <c r="C1815" s="2" t="s">
        <v>5478</v>
      </c>
      <c r="D1815" s="2" t="s">
        <v>4283</v>
      </c>
      <c r="E1815" s="23">
        <v>871</v>
      </c>
      <c r="F1815" s="2">
        <f t="shared" si="84"/>
        <v>5</v>
      </c>
      <c r="G1815" s="2">
        <f t="shared" si="85"/>
        <v>3</v>
      </c>
      <c r="H1815" s="2">
        <f t="shared" si="86"/>
        <v>2</v>
      </c>
    </row>
    <row r="1816" spans="1:8" x14ac:dyDescent="0.2">
      <c r="A1816" s="2" t="s">
        <v>3627</v>
      </c>
      <c r="B1816" s="2" t="s">
        <v>3628</v>
      </c>
      <c r="C1816" s="2" t="s">
        <v>5479</v>
      </c>
      <c r="D1816" s="2" t="s">
        <v>4283</v>
      </c>
      <c r="E1816" s="23">
        <v>1459</v>
      </c>
      <c r="F1816" s="2">
        <f t="shared" si="84"/>
        <v>8</v>
      </c>
      <c r="G1816" s="2">
        <f t="shared" si="85"/>
        <v>4</v>
      </c>
      <c r="H1816" s="2">
        <f t="shared" si="86"/>
        <v>4</v>
      </c>
    </row>
    <row r="1817" spans="1:8" x14ac:dyDescent="0.2">
      <c r="A1817" s="2" t="s">
        <v>3629</v>
      </c>
      <c r="B1817" s="2" t="s">
        <v>3630</v>
      </c>
      <c r="C1817" s="2" t="s">
        <v>5480</v>
      </c>
      <c r="D1817" s="2" t="s">
        <v>4283</v>
      </c>
      <c r="E1817" s="23">
        <v>1144</v>
      </c>
      <c r="F1817" s="2">
        <f t="shared" si="84"/>
        <v>6</v>
      </c>
      <c r="G1817" s="2">
        <f t="shared" si="85"/>
        <v>3</v>
      </c>
      <c r="H1817" s="2">
        <f t="shared" si="86"/>
        <v>3</v>
      </c>
    </row>
    <row r="1818" spans="1:8" x14ac:dyDescent="0.2">
      <c r="A1818" s="2" t="s">
        <v>3631</v>
      </c>
      <c r="B1818" s="2" t="s">
        <v>3632</v>
      </c>
      <c r="C1818" s="2" t="s">
        <v>5481</v>
      </c>
      <c r="D1818" s="2" t="s">
        <v>4283</v>
      </c>
      <c r="E1818" s="23">
        <v>162</v>
      </c>
      <c r="F1818" s="2">
        <f t="shared" si="84"/>
        <v>1</v>
      </c>
      <c r="G1818" s="2">
        <f t="shared" si="85"/>
        <v>1</v>
      </c>
      <c r="H1818" s="2">
        <f t="shared" si="86"/>
        <v>1</v>
      </c>
    </row>
    <row r="1819" spans="1:8" x14ac:dyDescent="0.2">
      <c r="A1819" s="2" t="s">
        <v>3633</v>
      </c>
      <c r="B1819" s="2" t="s">
        <v>3634</v>
      </c>
      <c r="C1819" s="2" t="s">
        <v>5482</v>
      </c>
      <c r="D1819" s="2" t="s">
        <v>4283</v>
      </c>
      <c r="E1819" s="23">
        <v>59</v>
      </c>
      <c r="F1819" s="2">
        <f t="shared" si="84"/>
        <v>1</v>
      </c>
      <c r="G1819" s="2">
        <f t="shared" si="85"/>
        <v>1</v>
      </c>
      <c r="H1819" s="2">
        <f t="shared" si="86"/>
        <v>1</v>
      </c>
    </row>
    <row r="1820" spans="1:8" x14ac:dyDescent="0.2">
      <c r="A1820" s="2" t="s">
        <v>3635</v>
      </c>
      <c r="B1820" s="2" t="s">
        <v>3636</v>
      </c>
      <c r="C1820" s="2" t="s">
        <v>5483</v>
      </c>
      <c r="D1820" s="2" t="s">
        <v>4283</v>
      </c>
      <c r="E1820" s="23">
        <v>339</v>
      </c>
      <c r="F1820" s="2">
        <f t="shared" si="84"/>
        <v>2</v>
      </c>
      <c r="G1820" s="2">
        <f t="shared" si="85"/>
        <v>1</v>
      </c>
      <c r="H1820" s="2">
        <f t="shared" si="86"/>
        <v>1</v>
      </c>
    </row>
    <row r="1821" spans="1:8" x14ac:dyDescent="0.2">
      <c r="A1821" s="2" t="s">
        <v>3637</v>
      </c>
      <c r="B1821" s="2" t="s">
        <v>3638</v>
      </c>
      <c r="C1821" s="2" t="s">
        <v>5484</v>
      </c>
      <c r="D1821" s="2" t="s">
        <v>4283</v>
      </c>
      <c r="E1821" s="23">
        <v>418</v>
      </c>
      <c r="F1821" s="2">
        <f t="shared" si="84"/>
        <v>3</v>
      </c>
      <c r="G1821" s="2">
        <f t="shared" si="85"/>
        <v>2</v>
      </c>
      <c r="H1821" s="2">
        <f t="shared" si="86"/>
        <v>1</v>
      </c>
    </row>
    <row r="1822" spans="1:8" x14ac:dyDescent="0.2">
      <c r="A1822" s="2" t="s">
        <v>3639</v>
      </c>
      <c r="B1822" s="2" t="s">
        <v>3640</v>
      </c>
      <c r="C1822" s="2" t="s">
        <v>5485</v>
      </c>
      <c r="D1822" s="2" t="s">
        <v>4283</v>
      </c>
      <c r="E1822" s="23">
        <v>447</v>
      </c>
      <c r="F1822" s="2">
        <f t="shared" si="84"/>
        <v>3</v>
      </c>
      <c r="G1822" s="2">
        <f t="shared" si="85"/>
        <v>2</v>
      </c>
      <c r="H1822" s="2">
        <f t="shared" si="86"/>
        <v>1</v>
      </c>
    </row>
    <row r="1823" spans="1:8" x14ac:dyDescent="0.2">
      <c r="A1823" s="2" t="s">
        <v>3641</v>
      </c>
      <c r="B1823" s="2" t="s">
        <v>3642</v>
      </c>
      <c r="C1823" s="2" t="s">
        <v>5486</v>
      </c>
      <c r="D1823" s="2" t="s">
        <v>4283</v>
      </c>
      <c r="E1823" s="23">
        <v>26</v>
      </c>
      <c r="F1823" s="2">
        <f t="shared" si="84"/>
        <v>1</v>
      </c>
      <c r="G1823" s="2">
        <f t="shared" si="85"/>
        <v>1</v>
      </c>
      <c r="H1823" s="2">
        <f t="shared" si="86"/>
        <v>1</v>
      </c>
    </row>
    <row r="1824" spans="1:8" x14ac:dyDescent="0.2">
      <c r="A1824" s="2" t="s">
        <v>3643</v>
      </c>
      <c r="B1824" s="2" t="s">
        <v>3644</v>
      </c>
      <c r="C1824" s="2" t="s">
        <v>5487</v>
      </c>
      <c r="D1824" s="2" t="s">
        <v>4283</v>
      </c>
      <c r="E1824" s="23">
        <v>244</v>
      </c>
      <c r="F1824" s="2">
        <f t="shared" si="84"/>
        <v>2</v>
      </c>
      <c r="G1824" s="2">
        <f t="shared" si="85"/>
        <v>1</v>
      </c>
      <c r="H1824" s="2">
        <f t="shared" si="86"/>
        <v>1</v>
      </c>
    </row>
    <row r="1825" spans="1:8" x14ac:dyDescent="0.2">
      <c r="A1825" s="2" t="s">
        <v>3645</v>
      </c>
      <c r="B1825" s="2" t="s">
        <v>3646</v>
      </c>
      <c r="C1825" s="2" t="s">
        <v>5488</v>
      </c>
      <c r="D1825" s="2" t="s">
        <v>4283</v>
      </c>
      <c r="E1825" s="23">
        <v>91</v>
      </c>
      <c r="F1825" s="2">
        <f t="shared" si="84"/>
        <v>1</v>
      </c>
      <c r="G1825" s="2">
        <f t="shared" si="85"/>
        <v>1</v>
      </c>
      <c r="H1825" s="2">
        <f t="shared" si="86"/>
        <v>1</v>
      </c>
    </row>
    <row r="1826" spans="1:8" x14ac:dyDescent="0.2">
      <c r="A1826" s="2" t="s">
        <v>3647</v>
      </c>
      <c r="B1826" s="2" t="s">
        <v>3648</v>
      </c>
      <c r="C1826" s="2" t="s">
        <v>5489</v>
      </c>
      <c r="D1826" s="2" t="s">
        <v>4283</v>
      </c>
      <c r="E1826" s="23">
        <v>4</v>
      </c>
      <c r="F1826" s="2">
        <f t="shared" si="84"/>
        <v>1</v>
      </c>
      <c r="G1826" s="2">
        <f t="shared" si="85"/>
        <v>1</v>
      </c>
      <c r="H1826" s="2">
        <f t="shared" si="86"/>
        <v>1</v>
      </c>
    </row>
    <row r="1827" spans="1:8" x14ac:dyDescent="0.2">
      <c r="A1827" s="2" t="s">
        <v>3649</v>
      </c>
      <c r="B1827" s="2" t="s">
        <v>3650</v>
      </c>
      <c r="C1827" s="2" t="s">
        <v>5490</v>
      </c>
      <c r="D1827" s="2" t="s">
        <v>4283</v>
      </c>
      <c r="E1827" s="23">
        <v>383</v>
      </c>
      <c r="F1827" s="2">
        <f t="shared" si="84"/>
        <v>3</v>
      </c>
      <c r="G1827" s="2">
        <f t="shared" si="85"/>
        <v>2</v>
      </c>
      <c r="H1827" s="2">
        <f t="shared" si="86"/>
        <v>1</v>
      </c>
    </row>
    <row r="1828" spans="1:8" x14ac:dyDescent="0.2">
      <c r="A1828" s="2" t="s">
        <v>3651</v>
      </c>
      <c r="B1828" s="2" t="s">
        <v>3652</v>
      </c>
      <c r="C1828" s="2" t="s">
        <v>5491</v>
      </c>
      <c r="D1828" s="2" t="s">
        <v>4283</v>
      </c>
      <c r="E1828" s="23">
        <v>56</v>
      </c>
      <c r="F1828" s="2">
        <f t="shared" si="84"/>
        <v>1</v>
      </c>
      <c r="G1828" s="2">
        <f t="shared" si="85"/>
        <v>1</v>
      </c>
      <c r="H1828" s="2">
        <f t="shared" si="86"/>
        <v>1</v>
      </c>
    </row>
    <row r="1829" spans="1:8" x14ac:dyDescent="0.2">
      <c r="A1829" s="2" t="s">
        <v>3653</v>
      </c>
      <c r="B1829" s="2" t="s">
        <v>3654</v>
      </c>
      <c r="C1829" s="2" t="s">
        <v>5492</v>
      </c>
      <c r="D1829" s="2" t="s">
        <v>4283</v>
      </c>
      <c r="E1829" s="23">
        <v>1244</v>
      </c>
      <c r="F1829" s="2">
        <f t="shared" si="84"/>
        <v>7</v>
      </c>
      <c r="G1829" s="2">
        <f t="shared" si="85"/>
        <v>4</v>
      </c>
      <c r="H1829" s="2">
        <f t="shared" si="86"/>
        <v>3</v>
      </c>
    </row>
    <row r="1830" spans="1:8" x14ac:dyDescent="0.2">
      <c r="A1830" s="2" t="s">
        <v>3655</v>
      </c>
      <c r="B1830" s="2" t="s">
        <v>3656</v>
      </c>
      <c r="C1830" s="2" t="s">
        <v>5493</v>
      </c>
      <c r="D1830" s="2" t="s">
        <v>4283</v>
      </c>
      <c r="E1830" s="23">
        <v>805</v>
      </c>
      <c r="F1830" s="2">
        <f t="shared" si="84"/>
        <v>5</v>
      </c>
      <c r="G1830" s="2">
        <f t="shared" si="85"/>
        <v>3</v>
      </c>
      <c r="H1830" s="2">
        <f t="shared" si="86"/>
        <v>2</v>
      </c>
    </row>
    <row r="1831" spans="1:8" x14ac:dyDescent="0.2">
      <c r="A1831" s="2" t="s">
        <v>3657</v>
      </c>
      <c r="B1831" s="2" t="s">
        <v>3658</v>
      </c>
      <c r="C1831" s="2" t="s">
        <v>5494</v>
      </c>
      <c r="D1831" s="2" t="s">
        <v>4283</v>
      </c>
      <c r="E1831" s="23">
        <v>143</v>
      </c>
      <c r="F1831" s="2">
        <f t="shared" si="84"/>
        <v>1</v>
      </c>
      <c r="G1831" s="2">
        <f t="shared" si="85"/>
        <v>1</v>
      </c>
      <c r="H1831" s="2">
        <f t="shared" si="86"/>
        <v>1</v>
      </c>
    </row>
    <row r="1832" spans="1:8" x14ac:dyDescent="0.2">
      <c r="A1832" s="2" t="s">
        <v>3659</v>
      </c>
      <c r="B1832" s="2" t="s">
        <v>3660</v>
      </c>
      <c r="C1832" s="2" t="s">
        <v>5495</v>
      </c>
      <c r="D1832" s="2" t="s">
        <v>4283</v>
      </c>
      <c r="E1832" s="23">
        <v>38</v>
      </c>
      <c r="F1832" s="2">
        <f t="shared" si="84"/>
        <v>1</v>
      </c>
      <c r="G1832" s="2">
        <f t="shared" si="85"/>
        <v>1</v>
      </c>
      <c r="H1832" s="2">
        <f t="shared" si="86"/>
        <v>1</v>
      </c>
    </row>
    <row r="1833" spans="1:8" x14ac:dyDescent="0.2">
      <c r="A1833" s="2" t="s">
        <v>3661</v>
      </c>
      <c r="B1833" s="2" t="s">
        <v>3662</v>
      </c>
      <c r="C1833" s="2" t="s">
        <v>5496</v>
      </c>
      <c r="D1833" s="2" t="s">
        <v>4283</v>
      </c>
      <c r="E1833" s="23">
        <v>152</v>
      </c>
      <c r="F1833" s="2">
        <f t="shared" si="84"/>
        <v>1</v>
      </c>
      <c r="G1833" s="2">
        <f t="shared" si="85"/>
        <v>1</v>
      </c>
      <c r="H1833" s="2">
        <f t="shared" si="86"/>
        <v>1</v>
      </c>
    </row>
    <row r="1834" spans="1:8" x14ac:dyDescent="0.2">
      <c r="A1834" s="2" t="s">
        <v>3663</v>
      </c>
      <c r="B1834" s="2" t="s">
        <v>3664</v>
      </c>
      <c r="C1834" s="2" t="s">
        <v>5497</v>
      </c>
      <c r="D1834" s="2" t="s">
        <v>4283</v>
      </c>
      <c r="E1834" s="23">
        <v>1334</v>
      </c>
      <c r="F1834" s="2">
        <f t="shared" si="84"/>
        <v>7</v>
      </c>
      <c r="G1834" s="2">
        <f t="shared" si="85"/>
        <v>4</v>
      </c>
      <c r="H1834" s="2">
        <f t="shared" si="86"/>
        <v>3</v>
      </c>
    </row>
    <row r="1835" spans="1:8" x14ac:dyDescent="0.2">
      <c r="A1835" s="2" t="s">
        <v>3665</v>
      </c>
      <c r="B1835" s="2" t="s">
        <v>3666</v>
      </c>
      <c r="C1835" s="2" t="s">
        <v>5498</v>
      </c>
      <c r="D1835" s="2" t="s">
        <v>4283</v>
      </c>
      <c r="E1835" s="23">
        <v>86</v>
      </c>
      <c r="F1835" s="2">
        <f t="shared" si="84"/>
        <v>1</v>
      </c>
      <c r="G1835" s="2">
        <f t="shared" si="85"/>
        <v>1</v>
      </c>
      <c r="H1835" s="2">
        <f t="shared" si="86"/>
        <v>1</v>
      </c>
    </row>
    <row r="1836" spans="1:8" x14ac:dyDescent="0.2">
      <c r="A1836" s="2" t="s">
        <v>3667</v>
      </c>
      <c r="B1836" s="2" t="s">
        <v>3668</v>
      </c>
      <c r="C1836" s="2" t="s">
        <v>5499</v>
      </c>
      <c r="D1836" s="2" t="s">
        <v>4283</v>
      </c>
      <c r="E1836" s="23">
        <v>13</v>
      </c>
      <c r="F1836" s="2">
        <f t="shared" si="84"/>
        <v>1</v>
      </c>
      <c r="G1836" s="2">
        <f t="shared" si="85"/>
        <v>1</v>
      </c>
      <c r="H1836" s="2">
        <f t="shared" si="86"/>
        <v>1</v>
      </c>
    </row>
    <row r="1837" spans="1:8" x14ac:dyDescent="0.2">
      <c r="A1837" s="2" t="s">
        <v>3669</v>
      </c>
      <c r="B1837" s="2" t="s">
        <v>3670</v>
      </c>
      <c r="C1837" s="2" t="s">
        <v>5500</v>
      </c>
      <c r="D1837" s="2" t="s">
        <v>4283</v>
      </c>
      <c r="E1837" s="23">
        <v>313</v>
      </c>
      <c r="F1837" s="2">
        <f t="shared" si="84"/>
        <v>2</v>
      </c>
      <c r="G1837" s="2">
        <f t="shared" si="85"/>
        <v>1</v>
      </c>
      <c r="H1837" s="2">
        <f t="shared" si="86"/>
        <v>1</v>
      </c>
    </row>
    <row r="1838" spans="1:8" x14ac:dyDescent="0.2">
      <c r="A1838" s="2" t="s">
        <v>3671</v>
      </c>
      <c r="B1838" s="2" t="s">
        <v>3672</v>
      </c>
      <c r="C1838" s="2" t="s">
        <v>5501</v>
      </c>
      <c r="D1838" s="2" t="s">
        <v>4283</v>
      </c>
      <c r="E1838" s="23">
        <v>51</v>
      </c>
      <c r="F1838" s="2">
        <f t="shared" si="84"/>
        <v>1</v>
      </c>
      <c r="G1838" s="2">
        <f t="shared" si="85"/>
        <v>1</v>
      </c>
      <c r="H1838" s="2">
        <f t="shared" si="86"/>
        <v>1</v>
      </c>
    </row>
    <row r="1839" spans="1:8" x14ac:dyDescent="0.2">
      <c r="A1839" s="2" t="s">
        <v>3673</v>
      </c>
      <c r="B1839" s="2" t="s">
        <v>3674</v>
      </c>
      <c r="C1839" s="2" t="s">
        <v>5502</v>
      </c>
      <c r="D1839" s="2" t="s">
        <v>4283</v>
      </c>
      <c r="E1839" s="23">
        <v>1895</v>
      </c>
      <c r="F1839" s="2">
        <f t="shared" si="84"/>
        <v>10</v>
      </c>
      <c r="G1839" s="2">
        <f t="shared" si="85"/>
        <v>5</v>
      </c>
      <c r="H1839" s="2">
        <f t="shared" si="86"/>
        <v>4</v>
      </c>
    </row>
    <row r="1840" spans="1:8" x14ac:dyDescent="0.2">
      <c r="A1840" s="2" t="s">
        <v>3675</v>
      </c>
      <c r="B1840" s="2" t="s">
        <v>3676</v>
      </c>
      <c r="C1840" s="2" t="s">
        <v>5503</v>
      </c>
      <c r="D1840" s="2" t="s">
        <v>4283</v>
      </c>
      <c r="E1840" s="23">
        <v>1487</v>
      </c>
      <c r="F1840" s="2">
        <f t="shared" si="84"/>
        <v>8</v>
      </c>
      <c r="G1840" s="2">
        <f t="shared" si="85"/>
        <v>4</v>
      </c>
      <c r="H1840" s="2">
        <f t="shared" si="86"/>
        <v>4</v>
      </c>
    </row>
    <row r="1841" spans="1:8" x14ac:dyDescent="0.2">
      <c r="A1841" s="2" t="s">
        <v>3677</v>
      </c>
      <c r="B1841" s="2" t="s">
        <v>3678</v>
      </c>
      <c r="C1841" s="2" t="s">
        <v>5504</v>
      </c>
      <c r="D1841" s="2" t="s">
        <v>4283</v>
      </c>
      <c r="E1841" s="23">
        <v>1295</v>
      </c>
      <c r="F1841" s="2">
        <f t="shared" si="84"/>
        <v>7</v>
      </c>
      <c r="G1841" s="2">
        <f t="shared" si="85"/>
        <v>4</v>
      </c>
      <c r="H1841" s="2">
        <f t="shared" si="86"/>
        <v>3</v>
      </c>
    </row>
    <row r="1842" spans="1:8" x14ac:dyDescent="0.2">
      <c r="A1842" s="2" t="s">
        <v>3679</v>
      </c>
      <c r="B1842" s="2" t="s">
        <v>3680</v>
      </c>
      <c r="C1842" s="2" t="s">
        <v>5505</v>
      </c>
      <c r="D1842" s="2" t="s">
        <v>4283</v>
      </c>
      <c r="E1842" s="23">
        <v>1698</v>
      </c>
      <c r="F1842" s="2">
        <f t="shared" si="84"/>
        <v>9</v>
      </c>
      <c r="G1842" s="2">
        <f t="shared" si="85"/>
        <v>5</v>
      </c>
      <c r="H1842" s="2">
        <f t="shared" si="86"/>
        <v>4</v>
      </c>
    </row>
    <row r="1843" spans="1:8" x14ac:dyDescent="0.2">
      <c r="A1843" s="2" t="s">
        <v>3681</v>
      </c>
      <c r="B1843" s="2" t="s">
        <v>3682</v>
      </c>
      <c r="C1843" s="2" t="s">
        <v>5506</v>
      </c>
      <c r="D1843" s="2" t="s">
        <v>4283</v>
      </c>
      <c r="E1843" s="23">
        <v>1270</v>
      </c>
      <c r="F1843" s="2">
        <f t="shared" si="84"/>
        <v>7</v>
      </c>
      <c r="G1843" s="2">
        <f t="shared" si="85"/>
        <v>4</v>
      </c>
      <c r="H1843" s="2">
        <f t="shared" si="86"/>
        <v>3</v>
      </c>
    </row>
    <row r="1844" spans="1:8" x14ac:dyDescent="0.2">
      <c r="A1844" s="2" t="s">
        <v>3683</v>
      </c>
      <c r="B1844" s="2" t="s">
        <v>3684</v>
      </c>
      <c r="C1844" s="2" t="s">
        <v>5507</v>
      </c>
      <c r="D1844" s="2" t="s">
        <v>4283</v>
      </c>
      <c r="E1844" s="23">
        <v>1788</v>
      </c>
      <c r="F1844" s="2">
        <f t="shared" si="84"/>
        <v>10</v>
      </c>
      <c r="G1844" s="2">
        <f t="shared" si="85"/>
        <v>5</v>
      </c>
      <c r="H1844" s="2">
        <f t="shared" si="86"/>
        <v>4</v>
      </c>
    </row>
    <row r="1845" spans="1:8" x14ac:dyDescent="0.2">
      <c r="A1845" s="2" t="s">
        <v>3685</v>
      </c>
      <c r="B1845" s="2" t="s">
        <v>3686</v>
      </c>
      <c r="C1845" s="2" t="s">
        <v>5508</v>
      </c>
      <c r="D1845" s="2" t="s">
        <v>4283</v>
      </c>
      <c r="E1845" s="23">
        <v>1267</v>
      </c>
      <c r="F1845" s="2">
        <f t="shared" si="84"/>
        <v>7</v>
      </c>
      <c r="G1845" s="2">
        <f t="shared" si="85"/>
        <v>4</v>
      </c>
      <c r="H1845" s="2">
        <f t="shared" si="86"/>
        <v>3</v>
      </c>
    </row>
    <row r="1846" spans="1:8" x14ac:dyDescent="0.2">
      <c r="A1846" s="2" t="s">
        <v>3687</v>
      </c>
      <c r="B1846" s="2" t="s">
        <v>3688</v>
      </c>
      <c r="C1846" s="2" t="s">
        <v>5509</v>
      </c>
      <c r="D1846" s="2" t="s">
        <v>4283</v>
      </c>
      <c r="E1846" s="23">
        <v>1800</v>
      </c>
      <c r="F1846" s="2">
        <f t="shared" si="84"/>
        <v>10</v>
      </c>
      <c r="G1846" s="2">
        <f t="shared" si="85"/>
        <v>5</v>
      </c>
      <c r="H1846" s="2">
        <f t="shared" si="86"/>
        <v>4</v>
      </c>
    </row>
    <row r="1847" spans="1:8" x14ac:dyDescent="0.2">
      <c r="A1847" s="2" t="s">
        <v>3689</v>
      </c>
      <c r="B1847" s="2" t="s">
        <v>3690</v>
      </c>
      <c r="C1847" s="2" t="s">
        <v>5510</v>
      </c>
      <c r="D1847" s="2" t="s">
        <v>4283</v>
      </c>
      <c r="E1847" s="23">
        <v>370</v>
      </c>
      <c r="F1847" s="2">
        <f t="shared" si="84"/>
        <v>2</v>
      </c>
      <c r="G1847" s="2">
        <f t="shared" si="85"/>
        <v>1</v>
      </c>
      <c r="H1847" s="2">
        <f t="shared" si="86"/>
        <v>1</v>
      </c>
    </row>
    <row r="1848" spans="1:8" x14ac:dyDescent="0.2">
      <c r="A1848" s="2" t="s">
        <v>3691</v>
      </c>
      <c r="B1848" s="2" t="s">
        <v>3692</v>
      </c>
      <c r="C1848" s="2" t="s">
        <v>5511</v>
      </c>
      <c r="D1848" s="2" t="s">
        <v>4283</v>
      </c>
      <c r="E1848" s="23">
        <v>1849</v>
      </c>
      <c r="F1848" s="2">
        <f t="shared" si="84"/>
        <v>10</v>
      </c>
      <c r="G1848" s="2">
        <f t="shared" si="85"/>
        <v>5</v>
      </c>
      <c r="H1848" s="2">
        <f t="shared" si="86"/>
        <v>4</v>
      </c>
    </row>
    <row r="1849" spans="1:8" x14ac:dyDescent="0.2">
      <c r="A1849" s="2" t="s">
        <v>3693</v>
      </c>
      <c r="B1849" s="2" t="s">
        <v>3694</v>
      </c>
      <c r="C1849" s="2" t="s">
        <v>4248</v>
      </c>
      <c r="D1849" s="2" t="s">
        <v>834</v>
      </c>
      <c r="E1849" s="23">
        <v>1441</v>
      </c>
      <c r="F1849" s="2">
        <f t="shared" si="84"/>
        <v>8</v>
      </c>
      <c r="G1849" s="2">
        <f t="shared" si="85"/>
        <v>4</v>
      </c>
      <c r="H1849" s="2">
        <f t="shared" si="86"/>
        <v>4</v>
      </c>
    </row>
    <row r="1850" spans="1:8" x14ac:dyDescent="0.2">
      <c r="A1850" s="2" t="s">
        <v>3695</v>
      </c>
      <c r="B1850" s="2" t="s">
        <v>1007</v>
      </c>
      <c r="C1850" s="2" t="s">
        <v>5512</v>
      </c>
      <c r="D1850" s="2" t="s">
        <v>4279</v>
      </c>
      <c r="E1850" s="23">
        <v>566</v>
      </c>
      <c r="F1850" s="2">
        <f t="shared" si="84"/>
        <v>3</v>
      </c>
      <c r="G1850" s="2">
        <f t="shared" si="85"/>
        <v>2</v>
      </c>
      <c r="H1850" s="2">
        <f t="shared" si="86"/>
        <v>2</v>
      </c>
    </row>
    <row r="1851" spans="1:8" x14ac:dyDescent="0.2">
      <c r="A1851" s="2" t="s">
        <v>3696</v>
      </c>
      <c r="B1851" s="2" t="s">
        <v>3697</v>
      </c>
      <c r="C1851" s="2" t="s">
        <v>4249</v>
      </c>
      <c r="D1851" s="2" t="s">
        <v>834</v>
      </c>
      <c r="E1851" s="23">
        <v>662</v>
      </c>
      <c r="F1851" s="2">
        <f t="shared" si="84"/>
        <v>4</v>
      </c>
      <c r="G1851" s="2">
        <f t="shared" si="85"/>
        <v>2</v>
      </c>
      <c r="H1851" s="2">
        <f t="shared" si="86"/>
        <v>2</v>
      </c>
    </row>
    <row r="1852" spans="1:8" x14ac:dyDescent="0.2">
      <c r="A1852" s="2" t="s">
        <v>3698</v>
      </c>
      <c r="B1852" s="2" t="s">
        <v>3699</v>
      </c>
      <c r="C1852" s="2" t="s">
        <v>5513</v>
      </c>
      <c r="D1852" s="2" t="s">
        <v>4277</v>
      </c>
      <c r="E1852" s="23">
        <v>570</v>
      </c>
      <c r="F1852" s="2">
        <f t="shared" si="84"/>
        <v>3</v>
      </c>
      <c r="G1852" s="2">
        <f t="shared" si="85"/>
        <v>2</v>
      </c>
      <c r="H1852" s="2">
        <f t="shared" si="86"/>
        <v>2</v>
      </c>
    </row>
    <row r="1853" spans="1:8" x14ac:dyDescent="0.2">
      <c r="A1853" s="2" t="s">
        <v>3700</v>
      </c>
      <c r="B1853" s="2" t="s">
        <v>3701</v>
      </c>
      <c r="C1853" s="2" t="s">
        <v>4250</v>
      </c>
      <c r="D1853" s="2" t="s">
        <v>834</v>
      </c>
      <c r="E1853" s="23">
        <v>1654</v>
      </c>
      <c r="F1853" s="2">
        <f t="shared" si="84"/>
        <v>9</v>
      </c>
      <c r="G1853" s="2">
        <f t="shared" si="85"/>
        <v>5</v>
      </c>
      <c r="H1853" s="2">
        <f t="shared" si="86"/>
        <v>4</v>
      </c>
    </row>
    <row r="1854" spans="1:8" x14ac:dyDescent="0.2">
      <c r="A1854" s="2" t="s">
        <v>3702</v>
      </c>
      <c r="B1854" s="2" t="s">
        <v>3703</v>
      </c>
      <c r="C1854" s="2" t="s">
        <v>4251</v>
      </c>
      <c r="D1854" s="2" t="s">
        <v>834</v>
      </c>
      <c r="E1854" s="23">
        <v>493</v>
      </c>
      <c r="F1854" s="2">
        <f t="shared" si="84"/>
        <v>3</v>
      </c>
      <c r="G1854" s="2">
        <f t="shared" si="85"/>
        <v>2</v>
      </c>
      <c r="H1854" s="2">
        <f t="shared" si="86"/>
        <v>2</v>
      </c>
    </row>
    <row r="1855" spans="1:8" x14ac:dyDescent="0.2">
      <c r="A1855" s="2" t="s">
        <v>3704</v>
      </c>
      <c r="B1855" s="2" t="s">
        <v>3705</v>
      </c>
      <c r="C1855" s="2" t="s">
        <v>4252</v>
      </c>
      <c r="D1855" s="2" t="s">
        <v>834</v>
      </c>
      <c r="E1855" s="23">
        <v>1708</v>
      </c>
      <c r="F1855" s="2">
        <f t="shared" si="84"/>
        <v>9</v>
      </c>
      <c r="G1855" s="2">
        <f t="shared" si="85"/>
        <v>5</v>
      </c>
      <c r="H1855" s="2">
        <f t="shared" si="86"/>
        <v>4</v>
      </c>
    </row>
    <row r="1856" spans="1:8" x14ac:dyDescent="0.2">
      <c r="A1856" s="2" t="s">
        <v>3706</v>
      </c>
      <c r="B1856" s="2" t="s">
        <v>3707</v>
      </c>
      <c r="C1856" s="2" t="s">
        <v>4253</v>
      </c>
      <c r="D1856" s="2" t="s">
        <v>834</v>
      </c>
      <c r="E1856" s="23">
        <v>1520</v>
      </c>
      <c r="F1856" s="2">
        <f t="shared" si="84"/>
        <v>8</v>
      </c>
      <c r="G1856" s="2">
        <f t="shared" si="85"/>
        <v>4</v>
      </c>
      <c r="H1856" s="2">
        <f t="shared" si="86"/>
        <v>4</v>
      </c>
    </row>
    <row r="1857" spans="1:8" x14ac:dyDescent="0.2">
      <c r="A1857" s="2" t="s">
        <v>3708</v>
      </c>
      <c r="B1857" s="2" t="s">
        <v>3709</v>
      </c>
      <c r="C1857" s="2" t="s">
        <v>4254</v>
      </c>
      <c r="D1857" s="2" t="s">
        <v>834</v>
      </c>
      <c r="E1857" s="23">
        <v>1367</v>
      </c>
      <c r="F1857" s="2">
        <f t="shared" si="84"/>
        <v>8</v>
      </c>
      <c r="G1857" s="2">
        <f t="shared" si="85"/>
        <v>4</v>
      </c>
      <c r="H1857" s="2">
        <f t="shared" si="86"/>
        <v>3</v>
      </c>
    </row>
    <row r="1858" spans="1:8" x14ac:dyDescent="0.2">
      <c r="A1858" s="2" t="s">
        <v>3710</v>
      </c>
      <c r="B1858" s="2" t="s">
        <v>3711</v>
      </c>
      <c r="C1858" s="2" t="s">
        <v>4255</v>
      </c>
      <c r="D1858" s="2" t="s">
        <v>834</v>
      </c>
      <c r="E1858" s="23">
        <v>1108</v>
      </c>
      <c r="F1858" s="2">
        <f t="shared" si="84"/>
        <v>6</v>
      </c>
      <c r="G1858" s="2">
        <f t="shared" si="85"/>
        <v>3</v>
      </c>
      <c r="H1858" s="2">
        <f t="shared" si="86"/>
        <v>3</v>
      </c>
    </row>
    <row r="1859" spans="1:8" x14ac:dyDescent="0.2">
      <c r="A1859" s="2" t="s">
        <v>3712</v>
      </c>
      <c r="B1859" s="2" t="s">
        <v>3713</v>
      </c>
      <c r="C1859" s="2" t="s">
        <v>4256</v>
      </c>
      <c r="D1859" s="2" t="s">
        <v>834</v>
      </c>
      <c r="E1859" s="23">
        <v>1251</v>
      </c>
      <c r="F1859" s="2">
        <f t="shared" ref="F1859:F1910" si="87">IF(E1859&lt;192, 1, IF(E1859&lt;383, 2, IF(E1859&lt;574, 3, IF(E1859&lt;765, 4, IF(E1859&lt;956, 5, IF(E1859&lt;1147, 6, IF(E1859&lt;1338, 7, IF(E1859&lt;1529, 8, IF(E1859&lt;1720, 9, 10)))))))))</f>
        <v>7</v>
      </c>
      <c r="G1859" s="2">
        <f t="shared" ref="G1859:G1910" si="88">IF(E1859&lt;383, 1, IF(E1859&lt;765, 2, IF(E1859&lt;1147, 3, IF(E1859&lt;1529, 4, 5))))</f>
        <v>4</v>
      </c>
      <c r="H1859" s="2">
        <f t="shared" ref="H1859:H1910" si="89">IF(E1859&lt;479, 1, IF(E1859&lt;956, 2, IF(E1859&lt;1433, 3, 4)))</f>
        <v>3</v>
      </c>
    </row>
    <row r="1860" spans="1:8" x14ac:dyDescent="0.2">
      <c r="A1860" s="2" t="s">
        <v>3714</v>
      </c>
      <c r="B1860" s="2" t="s">
        <v>3715</v>
      </c>
      <c r="C1860" s="2" t="s">
        <v>5514</v>
      </c>
      <c r="D1860" s="2" t="s">
        <v>4281</v>
      </c>
      <c r="E1860" s="23">
        <v>958</v>
      </c>
      <c r="F1860" s="2">
        <f t="shared" si="87"/>
        <v>6</v>
      </c>
      <c r="G1860" s="2">
        <f t="shared" si="88"/>
        <v>3</v>
      </c>
      <c r="H1860" s="2">
        <f t="shared" si="89"/>
        <v>3</v>
      </c>
    </row>
    <row r="1861" spans="1:8" x14ac:dyDescent="0.2">
      <c r="A1861" s="2" t="s">
        <v>3716</v>
      </c>
      <c r="B1861" s="2" t="s">
        <v>3717</v>
      </c>
      <c r="C1861" s="2" t="s">
        <v>5515</v>
      </c>
      <c r="D1861" s="2" t="s">
        <v>4281</v>
      </c>
      <c r="E1861" s="23">
        <v>564</v>
      </c>
      <c r="F1861" s="2">
        <f t="shared" si="87"/>
        <v>3</v>
      </c>
      <c r="G1861" s="2">
        <f t="shared" si="88"/>
        <v>2</v>
      </c>
      <c r="H1861" s="2">
        <f t="shared" si="89"/>
        <v>2</v>
      </c>
    </row>
    <row r="1862" spans="1:8" x14ac:dyDescent="0.2">
      <c r="A1862" s="2" t="s">
        <v>3718</v>
      </c>
      <c r="B1862" s="2" t="s">
        <v>3719</v>
      </c>
      <c r="C1862" s="2" t="s">
        <v>5628</v>
      </c>
      <c r="D1862" s="2" t="s">
        <v>5627</v>
      </c>
      <c r="E1862" s="23">
        <v>346</v>
      </c>
      <c r="F1862" s="2">
        <f t="shared" si="87"/>
        <v>2</v>
      </c>
      <c r="G1862" s="2">
        <f t="shared" si="88"/>
        <v>1</v>
      </c>
      <c r="H1862" s="2">
        <f t="shared" si="89"/>
        <v>1</v>
      </c>
    </row>
    <row r="1863" spans="1:8" x14ac:dyDescent="0.2">
      <c r="A1863" s="2" t="s">
        <v>3720</v>
      </c>
      <c r="B1863" s="2" t="s">
        <v>3721</v>
      </c>
      <c r="C1863" s="2" t="s">
        <v>5629</v>
      </c>
      <c r="D1863" s="2" t="s">
        <v>5627</v>
      </c>
      <c r="E1863" s="23">
        <v>306</v>
      </c>
      <c r="F1863" s="2">
        <f t="shared" si="87"/>
        <v>2</v>
      </c>
      <c r="G1863" s="2">
        <f t="shared" si="88"/>
        <v>1</v>
      </c>
      <c r="H1863" s="2">
        <f t="shared" si="89"/>
        <v>1</v>
      </c>
    </row>
    <row r="1864" spans="1:8" x14ac:dyDescent="0.2">
      <c r="A1864" s="2" t="s">
        <v>3722</v>
      </c>
      <c r="B1864" s="2" t="s">
        <v>3723</v>
      </c>
      <c r="C1864" s="2" t="s">
        <v>5516</v>
      </c>
      <c r="D1864" s="2" t="s">
        <v>4282</v>
      </c>
      <c r="E1864" s="23">
        <v>1135</v>
      </c>
      <c r="F1864" s="2">
        <f t="shared" si="87"/>
        <v>6</v>
      </c>
      <c r="G1864" s="2">
        <f t="shared" si="88"/>
        <v>3</v>
      </c>
      <c r="H1864" s="2">
        <f t="shared" si="89"/>
        <v>3</v>
      </c>
    </row>
    <row r="1865" spans="1:8" x14ac:dyDescent="0.2">
      <c r="A1865" s="2" t="s">
        <v>3724</v>
      </c>
      <c r="B1865" s="2" t="s">
        <v>3725</v>
      </c>
      <c r="C1865" s="2" t="s">
        <v>5517</v>
      </c>
      <c r="D1865" s="2" t="s">
        <v>4282</v>
      </c>
      <c r="E1865" s="23">
        <v>1400</v>
      </c>
      <c r="F1865" s="2">
        <f t="shared" si="87"/>
        <v>8</v>
      </c>
      <c r="G1865" s="2">
        <f t="shared" si="88"/>
        <v>4</v>
      </c>
      <c r="H1865" s="2">
        <f t="shared" si="89"/>
        <v>3</v>
      </c>
    </row>
    <row r="1866" spans="1:8" x14ac:dyDescent="0.2">
      <c r="A1866" s="2" t="s">
        <v>3726</v>
      </c>
      <c r="B1866" s="2" t="s">
        <v>3727</v>
      </c>
      <c r="C1866" s="2" t="s">
        <v>4257</v>
      </c>
      <c r="D1866" s="2" t="s">
        <v>2206</v>
      </c>
      <c r="E1866" s="23">
        <v>1498</v>
      </c>
      <c r="F1866" s="2">
        <f t="shared" si="87"/>
        <v>8</v>
      </c>
      <c r="G1866" s="2">
        <f t="shared" si="88"/>
        <v>4</v>
      </c>
      <c r="H1866" s="2">
        <f t="shared" si="89"/>
        <v>4</v>
      </c>
    </row>
    <row r="1867" spans="1:8" x14ac:dyDescent="0.2">
      <c r="A1867" s="2" t="s">
        <v>3728</v>
      </c>
      <c r="B1867" s="2" t="s">
        <v>3729</v>
      </c>
      <c r="C1867" s="2" t="s">
        <v>4258</v>
      </c>
      <c r="D1867" s="2" t="s">
        <v>2206</v>
      </c>
      <c r="E1867" s="23">
        <v>1737</v>
      </c>
      <c r="F1867" s="2">
        <f t="shared" si="87"/>
        <v>10</v>
      </c>
      <c r="G1867" s="2">
        <f t="shared" si="88"/>
        <v>5</v>
      </c>
      <c r="H1867" s="2">
        <f t="shared" si="89"/>
        <v>4</v>
      </c>
    </row>
    <row r="1868" spans="1:8" x14ac:dyDescent="0.2">
      <c r="A1868" s="2" t="s">
        <v>3730</v>
      </c>
      <c r="B1868" s="2" t="s">
        <v>3731</v>
      </c>
      <c r="C1868" s="2" t="s">
        <v>4259</v>
      </c>
      <c r="D1868" s="2" t="s">
        <v>2206</v>
      </c>
      <c r="E1868" s="23">
        <v>1839</v>
      </c>
      <c r="F1868" s="2">
        <f t="shared" si="87"/>
        <v>10</v>
      </c>
      <c r="G1868" s="2">
        <f t="shared" si="88"/>
        <v>5</v>
      </c>
      <c r="H1868" s="2">
        <f t="shared" si="89"/>
        <v>4</v>
      </c>
    </row>
    <row r="1869" spans="1:8" x14ac:dyDescent="0.2">
      <c r="A1869" s="2" t="s">
        <v>3732</v>
      </c>
      <c r="B1869" s="2" t="s">
        <v>3733</v>
      </c>
      <c r="C1869" s="2" t="s">
        <v>4260</v>
      </c>
      <c r="D1869" s="2" t="s">
        <v>2206</v>
      </c>
      <c r="E1869" s="23">
        <v>668</v>
      </c>
      <c r="F1869" s="2">
        <f t="shared" si="87"/>
        <v>4</v>
      </c>
      <c r="G1869" s="2">
        <f t="shared" si="88"/>
        <v>2</v>
      </c>
      <c r="H1869" s="2">
        <f t="shared" si="89"/>
        <v>2</v>
      </c>
    </row>
    <row r="1870" spans="1:8" x14ac:dyDescent="0.2">
      <c r="A1870" s="2" t="s">
        <v>3734</v>
      </c>
      <c r="B1870" s="2" t="s">
        <v>3735</v>
      </c>
      <c r="C1870" s="2" t="s">
        <v>5518</v>
      </c>
      <c r="D1870" s="2" t="s">
        <v>4278</v>
      </c>
      <c r="E1870" s="23">
        <v>1899</v>
      </c>
      <c r="F1870" s="2">
        <f t="shared" si="87"/>
        <v>10</v>
      </c>
      <c r="G1870" s="2">
        <f t="shared" si="88"/>
        <v>5</v>
      </c>
      <c r="H1870" s="2">
        <f t="shared" si="89"/>
        <v>4</v>
      </c>
    </row>
    <row r="1871" spans="1:8" x14ac:dyDescent="0.2">
      <c r="A1871" s="2" t="s">
        <v>3736</v>
      </c>
      <c r="B1871" s="2" t="s">
        <v>3737</v>
      </c>
      <c r="C1871" s="2" t="s">
        <v>5519</v>
      </c>
      <c r="D1871" s="2" t="s">
        <v>4278</v>
      </c>
      <c r="E1871" s="23">
        <v>1864</v>
      </c>
      <c r="F1871" s="2">
        <f t="shared" si="87"/>
        <v>10</v>
      </c>
      <c r="G1871" s="2">
        <f t="shared" si="88"/>
        <v>5</v>
      </c>
      <c r="H1871" s="2">
        <f t="shared" si="89"/>
        <v>4</v>
      </c>
    </row>
    <row r="1872" spans="1:8" x14ac:dyDescent="0.2">
      <c r="A1872" s="2" t="s">
        <v>3738</v>
      </c>
      <c r="B1872" s="2" t="s">
        <v>3739</v>
      </c>
      <c r="C1872" s="2" t="s">
        <v>5520</v>
      </c>
      <c r="D1872" s="2" t="s">
        <v>4278</v>
      </c>
      <c r="E1872" s="23">
        <v>1744</v>
      </c>
      <c r="F1872" s="2">
        <f t="shared" si="87"/>
        <v>10</v>
      </c>
      <c r="G1872" s="2">
        <f t="shared" si="88"/>
        <v>5</v>
      </c>
      <c r="H1872" s="2">
        <f t="shared" si="89"/>
        <v>4</v>
      </c>
    </row>
    <row r="1873" spans="1:8" x14ac:dyDescent="0.2">
      <c r="A1873" s="2" t="s">
        <v>3740</v>
      </c>
      <c r="B1873" s="2" t="s">
        <v>3741</v>
      </c>
      <c r="C1873" s="2" t="s">
        <v>5521</v>
      </c>
      <c r="D1873" s="2" t="s">
        <v>4278</v>
      </c>
      <c r="E1873" s="23">
        <v>1533</v>
      </c>
      <c r="F1873" s="2">
        <f t="shared" si="87"/>
        <v>9</v>
      </c>
      <c r="G1873" s="2">
        <f t="shared" si="88"/>
        <v>5</v>
      </c>
      <c r="H1873" s="2">
        <f t="shared" si="89"/>
        <v>4</v>
      </c>
    </row>
    <row r="1874" spans="1:8" x14ac:dyDescent="0.2">
      <c r="A1874" s="2" t="s">
        <v>3742</v>
      </c>
      <c r="B1874" s="2" t="s">
        <v>3743</v>
      </c>
      <c r="C1874" s="2" t="s">
        <v>5522</v>
      </c>
      <c r="D1874" s="2" t="s">
        <v>4283</v>
      </c>
      <c r="E1874" s="23">
        <v>953</v>
      </c>
      <c r="F1874" s="2">
        <f t="shared" si="87"/>
        <v>5</v>
      </c>
      <c r="G1874" s="2">
        <f t="shared" si="88"/>
        <v>3</v>
      </c>
      <c r="H1874" s="2">
        <f t="shared" si="89"/>
        <v>2</v>
      </c>
    </row>
    <row r="1875" spans="1:8" x14ac:dyDescent="0.2">
      <c r="A1875" s="2" t="s">
        <v>3744</v>
      </c>
      <c r="B1875" s="2" t="s">
        <v>3745</v>
      </c>
      <c r="C1875" s="2" t="s">
        <v>5523</v>
      </c>
      <c r="D1875" s="2" t="s">
        <v>4275</v>
      </c>
      <c r="E1875" s="23">
        <v>423</v>
      </c>
      <c r="F1875" s="2">
        <f t="shared" si="87"/>
        <v>3</v>
      </c>
      <c r="G1875" s="2">
        <f t="shared" si="88"/>
        <v>2</v>
      </c>
      <c r="H1875" s="2">
        <f t="shared" si="89"/>
        <v>1</v>
      </c>
    </row>
    <row r="1876" spans="1:8" x14ac:dyDescent="0.2">
      <c r="A1876" s="2" t="s">
        <v>3746</v>
      </c>
      <c r="B1876" s="2" t="s">
        <v>3747</v>
      </c>
      <c r="C1876" s="2" t="s">
        <v>5524</v>
      </c>
      <c r="D1876" s="2" t="s">
        <v>4275</v>
      </c>
      <c r="E1876" s="23">
        <v>154</v>
      </c>
      <c r="F1876" s="2">
        <f t="shared" si="87"/>
        <v>1</v>
      </c>
      <c r="G1876" s="2">
        <f t="shared" si="88"/>
        <v>1</v>
      </c>
      <c r="H1876" s="2">
        <f t="shared" si="89"/>
        <v>1</v>
      </c>
    </row>
    <row r="1877" spans="1:8" x14ac:dyDescent="0.2">
      <c r="A1877" s="2" t="s">
        <v>3748</v>
      </c>
      <c r="B1877" s="2" t="s">
        <v>3749</v>
      </c>
      <c r="C1877" s="2" t="s">
        <v>5525</v>
      </c>
      <c r="D1877" s="2" t="s">
        <v>4275</v>
      </c>
      <c r="E1877" s="23">
        <v>902</v>
      </c>
      <c r="F1877" s="2">
        <f t="shared" si="87"/>
        <v>5</v>
      </c>
      <c r="G1877" s="2">
        <f t="shared" si="88"/>
        <v>3</v>
      </c>
      <c r="H1877" s="2">
        <f t="shared" si="89"/>
        <v>2</v>
      </c>
    </row>
    <row r="1878" spans="1:8" x14ac:dyDescent="0.2">
      <c r="A1878" s="2" t="s">
        <v>3750</v>
      </c>
      <c r="B1878" s="2" t="s">
        <v>908</v>
      </c>
      <c r="C1878" s="2" t="s">
        <v>4261</v>
      </c>
      <c r="D1878" s="2" t="s">
        <v>233</v>
      </c>
      <c r="E1878" s="23">
        <v>1542</v>
      </c>
      <c r="F1878" s="2">
        <f t="shared" si="87"/>
        <v>9</v>
      </c>
      <c r="G1878" s="2">
        <f t="shared" si="88"/>
        <v>5</v>
      </c>
      <c r="H1878" s="2">
        <f t="shared" si="89"/>
        <v>4</v>
      </c>
    </row>
    <row r="1879" spans="1:8" x14ac:dyDescent="0.2">
      <c r="A1879" s="2" t="s">
        <v>3751</v>
      </c>
      <c r="B1879" s="2" t="s">
        <v>3752</v>
      </c>
      <c r="C1879" s="2" t="s">
        <v>4262</v>
      </c>
      <c r="D1879" s="2" t="s">
        <v>233</v>
      </c>
      <c r="E1879" s="23">
        <v>723</v>
      </c>
      <c r="F1879" s="2">
        <f t="shared" si="87"/>
        <v>4</v>
      </c>
      <c r="G1879" s="2">
        <f t="shared" si="88"/>
        <v>2</v>
      </c>
      <c r="H1879" s="2">
        <f t="shared" si="89"/>
        <v>2</v>
      </c>
    </row>
    <row r="1880" spans="1:8" x14ac:dyDescent="0.2">
      <c r="A1880" s="2" t="s">
        <v>3753</v>
      </c>
      <c r="B1880" s="2" t="s">
        <v>3754</v>
      </c>
      <c r="C1880" s="2" t="s">
        <v>4263</v>
      </c>
      <c r="D1880" s="2" t="s">
        <v>233</v>
      </c>
      <c r="E1880" s="23">
        <v>57</v>
      </c>
      <c r="F1880" s="2">
        <f t="shared" si="87"/>
        <v>1</v>
      </c>
      <c r="G1880" s="2">
        <f t="shared" si="88"/>
        <v>1</v>
      </c>
      <c r="H1880" s="2">
        <f t="shared" si="89"/>
        <v>1</v>
      </c>
    </row>
    <row r="1881" spans="1:8" x14ac:dyDescent="0.2">
      <c r="A1881" s="2" t="s">
        <v>3755</v>
      </c>
      <c r="B1881" s="2" t="s">
        <v>3756</v>
      </c>
      <c r="C1881" s="2" t="s">
        <v>5526</v>
      </c>
      <c r="D1881" s="2" t="s">
        <v>4273</v>
      </c>
      <c r="E1881" s="23">
        <v>483</v>
      </c>
      <c r="F1881" s="2">
        <f t="shared" si="87"/>
        <v>3</v>
      </c>
      <c r="G1881" s="2">
        <f t="shared" si="88"/>
        <v>2</v>
      </c>
      <c r="H1881" s="2">
        <f t="shared" si="89"/>
        <v>2</v>
      </c>
    </row>
    <row r="1882" spans="1:8" x14ac:dyDescent="0.2">
      <c r="A1882" s="2" t="s">
        <v>3757</v>
      </c>
      <c r="B1882" s="2" t="s">
        <v>3758</v>
      </c>
      <c r="C1882" s="2" t="s">
        <v>5527</v>
      </c>
      <c r="D1882" s="2" t="s">
        <v>4273</v>
      </c>
      <c r="E1882" s="23">
        <v>1119</v>
      </c>
      <c r="F1882" s="2">
        <f t="shared" si="87"/>
        <v>6</v>
      </c>
      <c r="G1882" s="2">
        <f t="shared" si="88"/>
        <v>3</v>
      </c>
      <c r="H1882" s="2">
        <f t="shared" si="89"/>
        <v>3</v>
      </c>
    </row>
    <row r="1883" spans="1:8" x14ac:dyDescent="0.2">
      <c r="A1883" s="2" t="s">
        <v>3759</v>
      </c>
      <c r="B1883" s="2" t="s">
        <v>3760</v>
      </c>
      <c r="C1883" s="2" t="s">
        <v>5528</v>
      </c>
      <c r="D1883" s="2" t="s">
        <v>4273</v>
      </c>
      <c r="E1883" s="23">
        <v>206</v>
      </c>
      <c r="F1883" s="2">
        <f t="shared" si="87"/>
        <v>2</v>
      </c>
      <c r="G1883" s="2">
        <f t="shared" si="88"/>
        <v>1</v>
      </c>
      <c r="H1883" s="2">
        <f t="shared" si="89"/>
        <v>1</v>
      </c>
    </row>
    <row r="1884" spans="1:8" x14ac:dyDescent="0.2">
      <c r="A1884" s="2" t="s">
        <v>3761</v>
      </c>
      <c r="B1884" s="2" t="s">
        <v>3762</v>
      </c>
      <c r="C1884" s="2" t="s">
        <v>4264</v>
      </c>
      <c r="D1884" s="2" t="s">
        <v>90</v>
      </c>
      <c r="E1884" s="23">
        <v>920</v>
      </c>
      <c r="F1884" s="2">
        <f t="shared" si="87"/>
        <v>5</v>
      </c>
      <c r="G1884" s="2">
        <f t="shared" si="88"/>
        <v>3</v>
      </c>
      <c r="H1884" s="2">
        <f t="shared" si="89"/>
        <v>2</v>
      </c>
    </row>
    <row r="1885" spans="1:8" x14ac:dyDescent="0.2">
      <c r="A1885" s="2" t="s">
        <v>3763</v>
      </c>
      <c r="B1885" s="2" t="s">
        <v>3764</v>
      </c>
      <c r="C1885" s="2" t="s">
        <v>4265</v>
      </c>
      <c r="D1885" s="2" t="s">
        <v>90</v>
      </c>
      <c r="E1885" s="23">
        <v>1318</v>
      </c>
      <c r="F1885" s="2">
        <f t="shared" si="87"/>
        <v>7</v>
      </c>
      <c r="G1885" s="2">
        <f t="shared" si="88"/>
        <v>4</v>
      </c>
      <c r="H1885" s="2">
        <f t="shared" si="89"/>
        <v>3</v>
      </c>
    </row>
    <row r="1886" spans="1:8" x14ac:dyDescent="0.2">
      <c r="A1886" s="2" t="s">
        <v>3765</v>
      </c>
      <c r="B1886" s="2" t="s">
        <v>3766</v>
      </c>
      <c r="C1886" s="2" t="s">
        <v>4266</v>
      </c>
      <c r="D1886" s="2" t="s">
        <v>975</v>
      </c>
      <c r="E1886" s="23">
        <v>1652</v>
      </c>
      <c r="F1886" s="2">
        <f t="shared" si="87"/>
        <v>9</v>
      </c>
      <c r="G1886" s="2">
        <f t="shared" si="88"/>
        <v>5</v>
      </c>
      <c r="H1886" s="2">
        <f t="shared" si="89"/>
        <v>4</v>
      </c>
    </row>
    <row r="1887" spans="1:8" x14ac:dyDescent="0.2">
      <c r="A1887" s="2" t="s">
        <v>3767</v>
      </c>
      <c r="B1887" s="2" t="s">
        <v>3768</v>
      </c>
      <c r="C1887" s="2" t="s">
        <v>4267</v>
      </c>
      <c r="D1887" s="2" t="s">
        <v>975</v>
      </c>
      <c r="E1887" s="23">
        <v>1729</v>
      </c>
      <c r="F1887" s="2">
        <f t="shared" si="87"/>
        <v>10</v>
      </c>
      <c r="G1887" s="2">
        <f t="shared" si="88"/>
        <v>5</v>
      </c>
      <c r="H1887" s="2">
        <f t="shared" si="89"/>
        <v>4</v>
      </c>
    </row>
    <row r="1888" spans="1:8" x14ac:dyDescent="0.2">
      <c r="A1888" s="2" t="s">
        <v>3769</v>
      </c>
      <c r="B1888" s="2" t="s">
        <v>3770</v>
      </c>
      <c r="C1888" s="2" t="s">
        <v>4268</v>
      </c>
      <c r="D1888" s="2" t="s">
        <v>975</v>
      </c>
      <c r="E1888" s="23">
        <v>1776</v>
      </c>
      <c r="F1888" s="2">
        <f t="shared" si="87"/>
        <v>10</v>
      </c>
      <c r="G1888" s="2">
        <f t="shared" si="88"/>
        <v>5</v>
      </c>
      <c r="H1888" s="2">
        <f t="shared" si="89"/>
        <v>4</v>
      </c>
    </row>
    <row r="1889" spans="1:8" x14ac:dyDescent="0.2">
      <c r="A1889" s="2" t="s">
        <v>3771</v>
      </c>
      <c r="B1889" s="2" t="s">
        <v>3772</v>
      </c>
      <c r="C1889" s="2" t="s">
        <v>4269</v>
      </c>
      <c r="D1889" s="2" t="s">
        <v>975</v>
      </c>
      <c r="E1889" s="23">
        <v>1174</v>
      </c>
      <c r="F1889" s="2">
        <f t="shared" si="87"/>
        <v>7</v>
      </c>
      <c r="G1889" s="2">
        <f t="shared" si="88"/>
        <v>4</v>
      </c>
      <c r="H1889" s="2">
        <f t="shared" si="89"/>
        <v>3</v>
      </c>
    </row>
    <row r="1890" spans="1:8" x14ac:dyDescent="0.2">
      <c r="A1890" s="2" t="s">
        <v>3773</v>
      </c>
      <c r="B1890" s="2" t="s">
        <v>3774</v>
      </c>
      <c r="C1890" s="2" t="s">
        <v>5529</v>
      </c>
      <c r="D1890" s="2" t="s">
        <v>4276</v>
      </c>
      <c r="E1890" s="23">
        <v>909</v>
      </c>
      <c r="F1890" s="2">
        <f t="shared" si="87"/>
        <v>5</v>
      </c>
      <c r="G1890" s="2">
        <f t="shared" si="88"/>
        <v>3</v>
      </c>
      <c r="H1890" s="2">
        <f t="shared" si="89"/>
        <v>2</v>
      </c>
    </row>
    <row r="1891" spans="1:8" x14ac:dyDescent="0.2">
      <c r="A1891" s="2" t="s">
        <v>3775</v>
      </c>
      <c r="B1891" s="2" t="s">
        <v>3776</v>
      </c>
      <c r="C1891" s="2" t="s">
        <v>5530</v>
      </c>
      <c r="D1891" s="2" t="s">
        <v>4283</v>
      </c>
      <c r="E1891" s="23">
        <v>821</v>
      </c>
      <c r="F1891" s="2">
        <f t="shared" si="87"/>
        <v>5</v>
      </c>
      <c r="G1891" s="2">
        <f t="shared" si="88"/>
        <v>3</v>
      </c>
      <c r="H1891" s="2">
        <f t="shared" si="89"/>
        <v>2</v>
      </c>
    </row>
    <row r="1892" spans="1:8" x14ac:dyDescent="0.2">
      <c r="A1892" s="2" t="s">
        <v>3777</v>
      </c>
      <c r="B1892" s="2" t="s">
        <v>3778</v>
      </c>
      <c r="C1892" s="2" t="s">
        <v>5531</v>
      </c>
      <c r="D1892" s="2" t="s">
        <v>4283</v>
      </c>
      <c r="E1892" s="23">
        <v>1495</v>
      </c>
      <c r="F1892" s="2">
        <f t="shared" si="87"/>
        <v>8</v>
      </c>
      <c r="G1892" s="2">
        <f t="shared" si="88"/>
        <v>4</v>
      </c>
      <c r="H1892" s="2">
        <f t="shared" si="89"/>
        <v>4</v>
      </c>
    </row>
    <row r="1893" spans="1:8" x14ac:dyDescent="0.2">
      <c r="A1893" s="2" t="s">
        <v>3779</v>
      </c>
      <c r="B1893" s="2" t="s">
        <v>3780</v>
      </c>
      <c r="C1893" s="2" t="s">
        <v>5532</v>
      </c>
      <c r="D1893" s="2" t="s">
        <v>4283</v>
      </c>
      <c r="E1893" s="23">
        <v>800</v>
      </c>
      <c r="F1893" s="2">
        <f t="shared" si="87"/>
        <v>5</v>
      </c>
      <c r="G1893" s="2">
        <f t="shared" si="88"/>
        <v>3</v>
      </c>
      <c r="H1893" s="2">
        <f t="shared" si="89"/>
        <v>2</v>
      </c>
    </row>
    <row r="1894" spans="1:8" x14ac:dyDescent="0.2">
      <c r="A1894" s="2" t="s">
        <v>3781</v>
      </c>
      <c r="B1894" s="2" t="s">
        <v>3782</v>
      </c>
      <c r="C1894" s="2" t="s">
        <v>5533</v>
      </c>
      <c r="D1894" s="2" t="s">
        <v>4283</v>
      </c>
      <c r="E1894" s="23">
        <v>197</v>
      </c>
      <c r="F1894" s="2">
        <f t="shared" si="87"/>
        <v>2</v>
      </c>
      <c r="G1894" s="2">
        <f t="shared" si="88"/>
        <v>1</v>
      </c>
      <c r="H1894" s="2">
        <f t="shared" si="89"/>
        <v>1</v>
      </c>
    </row>
    <row r="1895" spans="1:8" x14ac:dyDescent="0.2">
      <c r="A1895" s="2" t="s">
        <v>3783</v>
      </c>
      <c r="B1895" s="2" t="s">
        <v>3784</v>
      </c>
      <c r="C1895" s="2" t="s">
        <v>5534</v>
      </c>
      <c r="D1895" s="2" t="s">
        <v>4283</v>
      </c>
      <c r="E1895" s="23">
        <v>1169</v>
      </c>
      <c r="F1895" s="2">
        <f t="shared" si="87"/>
        <v>7</v>
      </c>
      <c r="G1895" s="2">
        <f t="shared" si="88"/>
        <v>4</v>
      </c>
      <c r="H1895" s="2">
        <f t="shared" si="89"/>
        <v>3</v>
      </c>
    </row>
    <row r="1896" spans="1:8" x14ac:dyDescent="0.2">
      <c r="A1896" s="2" t="s">
        <v>3785</v>
      </c>
      <c r="B1896" s="2" t="s">
        <v>3786</v>
      </c>
      <c r="C1896" s="2" t="s">
        <v>5535</v>
      </c>
      <c r="D1896" s="2" t="s">
        <v>4283</v>
      </c>
      <c r="E1896" s="23">
        <v>1462</v>
      </c>
      <c r="F1896" s="2">
        <f t="shared" si="87"/>
        <v>8</v>
      </c>
      <c r="G1896" s="2">
        <f t="shared" si="88"/>
        <v>4</v>
      </c>
      <c r="H1896" s="2">
        <f t="shared" si="89"/>
        <v>4</v>
      </c>
    </row>
    <row r="1897" spans="1:8" x14ac:dyDescent="0.2">
      <c r="A1897" s="2" t="s">
        <v>3787</v>
      </c>
      <c r="B1897" s="2" t="s">
        <v>3788</v>
      </c>
      <c r="C1897" s="2" t="s">
        <v>5536</v>
      </c>
      <c r="D1897" s="2" t="s">
        <v>4283</v>
      </c>
      <c r="E1897" s="23">
        <v>1509</v>
      </c>
      <c r="F1897" s="2">
        <f t="shared" si="87"/>
        <v>8</v>
      </c>
      <c r="G1897" s="2">
        <f t="shared" si="88"/>
        <v>4</v>
      </c>
      <c r="H1897" s="2">
        <f t="shared" si="89"/>
        <v>4</v>
      </c>
    </row>
    <row r="1898" spans="1:8" x14ac:dyDescent="0.2">
      <c r="A1898" s="2" t="s">
        <v>3789</v>
      </c>
      <c r="B1898" s="2" t="s">
        <v>3790</v>
      </c>
      <c r="C1898" s="2" t="s">
        <v>5537</v>
      </c>
      <c r="D1898" s="2" t="s">
        <v>4283</v>
      </c>
      <c r="E1898" s="23">
        <v>299</v>
      </c>
      <c r="F1898" s="2">
        <f t="shared" si="87"/>
        <v>2</v>
      </c>
      <c r="G1898" s="2">
        <f t="shared" si="88"/>
        <v>1</v>
      </c>
      <c r="H1898" s="2">
        <f t="shared" si="89"/>
        <v>1</v>
      </c>
    </row>
    <row r="1899" spans="1:8" x14ac:dyDescent="0.2">
      <c r="A1899" s="2" t="s">
        <v>3791</v>
      </c>
      <c r="B1899" s="2" t="s">
        <v>3792</v>
      </c>
      <c r="C1899" s="2" t="s">
        <v>5538</v>
      </c>
      <c r="D1899" s="2" t="s">
        <v>4283</v>
      </c>
      <c r="E1899" s="23">
        <v>1275</v>
      </c>
      <c r="F1899" s="2">
        <f t="shared" si="87"/>
        <v>7</v>
      </c>
      <c r="G1899" s="2">
        <f t="shared" si="88"/>
        <v>4</v>
      </c>
      <c r="H1899" s="2">
        <f t="shared" si="89"/>
        <v>3</v>
      </c>
    </row>
    <row r="1900" spans="1:8" x14ac:dyDescent="0.2">
      <c r="A1900" s="2" t="s">
        <v>3793</v>
      </c>
      <c r="B1900" s="2" t="s">
        <v>3794</v>
      </c>
      <c r="C1900" s="2" t="s">
        <v>5539</v>
      </c>
      <c r="D1900" s="2" t="s">
        <v>4283</v>
      </c>
      <c r="E1900" s="23">
        <v>1900</v>
      </c>
      <c r="F1900" s="2">
        <f t="shared" si="87"/>
        <v>10</v>
      </c>
      <c r="G1900" s="2">
        <f t="shared" si="88"/>
        <v>5</v>
      </c>
      <c r="H1900" s="2">
        <f t="shared" si="89"/>
        <v>4</v>
      </c>
    </row>
    <row r="1901" spans="1:8" x14ac:dyDescent="0.2">
      <c r="A1901" s="2" t="s">
        <v>3795</v>
      </c>
      <c r="B1901" s="2" t="s">
        <v>3796</v>
      </c>
      <c r="C1901" s="2" t="s">
        <v>5540</v>
      </c>
      <c r="D1901" s="2" t="s">
        <v>4283</v>
      </c>
      <c r="E1901" s="23">
        <v>1642</v>
      </c>
      <c r="F1901" s="2">
        <f t="shared" si="87"/>
        <v>9</v>
      </c>
      <c r="G1901" s="2">
        <f t="shared" si="88"/>
        <v>5</v>
      </c>
      <c r="H1901" s="2">
        <f t="shared" si="89"/>
        <v>4</v>
      </c>
    </row>
    <row r="1902" spans="1:8" x14ac:dyDescent="0.2">
      <c r="A1902" s="2" t="s">
        <v>3797</v>
      </c>
      <c r="B1902" s="2" t="s">
        <v>3798</v>
      </c>
      <c r="C1902" s="2" t="s">
        <v>5541</v>
      </c>
      <c r="D1902" s="2" t="s">
        <v>4283</v>
      </c>
      <c r="E1902" s="23">
        <v>1432</v>
      </c>
      <c r="F1902" s="2">
        <f t="shared" si="87"/>
        <v>8</v>
      </c>
      <c r="G1902" s="2">
        <f t="shared" si="88"/>
        <v>4</v>
      </c>
      <c r="H1902" s="2">
        <f t="shared" si="89"/>
        <v>3</v>
      </c>
    </row>
    <row r="1903" spans="1:8" x14ac:dyDescent="0.2">
      <c r="A1903" s="2" t="s">
        <v>3799</v>
      </c>
      <c r="B1903" s="2" t="s">
        <v>3800</v>
      </c>
      <c r="C1903" s="2" t="s">
        <v>5542</v>
      </c>
      <c r="D1903" s="2" t="s">
        <v>4283</v>
      </c>
      <c r="E1903" s="23">
        <v>1022</v>
      </c>
      <c r="F1903" s="2">
        <f t="shared" si="87"/>
        <v>6</v>
      </c>
      <c r="G1903" s="2">
        <f t="shared" si="88"/>
        <v>3</v>
      </c>
      <c r="H1903" s="2">
        <f t="shared" si="89"/>
        <v>3</v>
      </c>
    </row>
    <row r="1904" spans="1:8" x14ac:dyDescent="0.2">
      <c r="A1904" s="2" t="s">
        <v>3801</v>
      </c>
      <c r="B1904" s="2" t="s">
        <v>3802</v>
      </c>
      <c r="C1904" s="2" t="s">
        <v>5543</v>
      </c>
      <c r="D1904" s="2" t="s">
        <v>4283</v>
      </c>
      <c r="E1904" s="23">
        <v>348</v>
      </c>
      <c r="F1904" s="2">
        <f t="shared" si="87"/>
        <v>2</v>
      </c>
      <c r="G1904" s="2">
        <f t="shared" si="88"/>
        <v>1</v>
      </c>
      <c r="H1904" s="2">
        <f t="shared" si="89"/>
        <v>1</v>
      </c>
    </row>
    <row r="1905" spans="1:8" x14ac:dyDescent="0.2">
      <c r="A1905" s="2" t="s">
        <v>3803</v>
      </c>
      <c r="B1905" s="2" t="s">
        <v>3804</v>
      </c>
      <c r="C1905" s="2" t="s">
        <v>5544</v>
      </c>
      <c r="D1905" s="2" t="s">
        <v>4283</v>
      </c>
      <c r="E1905" s="23">
        <v>1212</v>
      </c>
      <c r="F1905" s="2">
        <f t="shared" si="87"/>
        <v>7</v>
      </c>
      <c r="G1905" s="2">
        <f t="shared" si="88"/>
        <v>4</v>
      </c>
      <c r="H1905" s="2">
        <f t="shared" si="89"/>
        <v>3</v>
      </c>
    </row>
    <row r="1906" spans="1:8" x14ac:dyDescent="0.2">
      <c r="A1906" s="23" t="s">
        <v>3805</v>
      </c>
      <c r="B1906" s="23" t="s">
        <v>3806</v>
      </c>
      <c r="C1906" s="2" t="s">
        <v>5545</v>
      </c>
      <c r="D1906" s="23" t="s">
        <v>4283</v>
      </c>
      <c r="E1906" s="23">
        <v>1893</v>
      </c>
      <c r="F1906" s="2">
        <f t="shared" si="87"/>
        <v>10</v>
      </c>
      <c r="G1906" s="2">
        <f t="shared" si="88"/>
        <v>5</v>
      </c>
      <c r="H1906" s="2">
        <f t="shared" si="89"/>
        <v>4</v>
      </c>
    </row>
    <row r="1907" spans="1:8" x14ac:dyDescent="0.2">
      <c r="A1907" s="2" t="s">
        <v>3807</v>
      </c>
      <c r="B1907" s="2" t="s">
        <v>3808</v>
      </c>
      <c r="C1907" s="2" t="s">
        <v>5546</v>
      </c>
      <c r="D1907" s="2" t="s">
        <v>4276</v>
      </c>
      <c r="E1907" s="23">
        <v>27</v>
      </c>
      <c r="F1907" s="2">
        <f t="shared" si="87"/>
        <v>1</v>
      </c>
      <c r="G1907" s="2">
        <f t="shared" si="88"/>
        <v>1</v>
      </c>
      <c r="H1907" s="2">
        <f t="shared" si="89"/>
        <v>1</v>
      </c>
    </row>
    <row r="1908" spans="1:8" x14ac:dyDescent="0.2">
      <c r="A1908" s="2" t="s">
        <v>3809</v>
      </c>
      <c r="B1908" s="2" t="s">
        <v>3810</v>
      </c>
      <c r="C1908" s="2" t="s">
        <v>5547</v>
      </c>
      <c r="D1908" s="2" t="s">
        <v>4276</v>
      </c>
      <c r="E1908" s="23">
        <v>1882</v>
      </c>
      <c r="F1908" s="2">
        <f t="shared" si="87"/>
        <v>10</v>
      </c>
      <c r="G1908" s="2">
        <f t="shared" si="88"/>
        <v>5</v>
      </c>
      <c r="H1908" s="2">
        <f t="shared" si="89"/>
        <v>4</v>
      </c>
    </row>
    <row r="1909" spans="1:8" x14ac:dyDescent="0.2">
      <c r="A1909" s="2" t="s">
        <v>3811</v>
      </c>
      <c r="B1909" s="2" t="s">
        <v>3812</v>
      </c>
      <c r="C1909" s="2" t="s">
        <v>5548</v>
      </c>
      <c r="D1909" s="2" t="s">
        <v>4276</v>
      </c>
      <c r="E1909" s="23">
        <v>731</v>
      </c>
      <c r="F1909" s="2">
        <f t="shared" si="87"/>
        <v>4</v>
      </c>
      <c r="G1909" s="2">
        <f t="shared" si="88"/>
        <v>2</v>
      </c>
      <c r="H1909" s="2">
        <f t="shared" si="89"/>
        <v>2</v>
      </c>
    </row>
    <row r="1910" spans="1:8" x14ac:dyDescent="0.2">
      <c r="A1910" s="1" t="s">
        <v>3813</v>
      </c>
      <c r="B1910" s="1" t="s">
        <v>3814</v>
      </c>
      <c r="C1910" s="1" t="s">
        <v>5549</v>
      </c>
      <c r="D1910" s="1" t="s">
        <v>4276</v>
      </c>
      <c r="E1910" s="1">
        <v>1173</v>
      </c>
      <c r="F1910" s="1">
        <f t="shared" si="87"/>
        <v>7</v>
      </c>
      <c r="G1910" s="1">
        <f t="shared" si="88"/>
        <v>4</v>
      </c>
      <c r="H1910" s="1">
        <f t="shared" si="89"/>
        <v>3</v>
      </c>
    </row>
    <row r="1911" spans="1:8" x14ac:dyDescent="0.2">
      <c r="A1911" s="7" t="s">
        <v>5756</v>
      </c>
      <c r="B1911" s="7"/>
      <c r="C1911" s="7"/>
      <c r="D1911" s="2"/>
    </row>
    <row r="1912" spans="1:8" x14ac:dyDescent="0.2">
      <c r="A1912" s="25" t="s">
        <v>5757</v>
      </c>
      <c r="B1912" s="7"/>
      <c r="C1912" s="7"/>
      <c r="D191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Canllaw</vt:lpstr>
      <vt:lpstr>Canlyniadau MALlC 2014 Cym</vt:lpstr>
      <vt:lpstr>Degraddau ayyb</vt:lpstr>
      <vt:lpstr>Canllaw!Print_Area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Solomons, Craiger (FCS - KAS)</dc:creator>
  <cp:lastModifiedBy>James, Sarah (FCS - KAS)</cp:lastModifiedBy>
  <cp:lastPrinted>2016-11-14T15:45:52Z</cp:lastPrinted>
  <dcterms:created xsi:type="dcterms:W3CDTF">2014-10-14T12:39:14Z</dcterms:created>
  <dcterms:modified xsi:type="dcterms:W3CDTF">2016-11-15T08:00:36Z</dcterms:modified>
</cp:coreProperties>
</file>